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25" activeTab="0"/>
  </bookViews>
  <sheets>
    <sheet name="农村低保" sheetId="1" r:id="rId1"/>
  </sheets>
  <definedNames>
    <definedName name="_xlnm._FilterDatabase" localSheetId="0" hidden="1">'农村低保'!$A$2:$E$252</definedName>
  </definedNames>
  <calcPr fullCalcOnLoad="1"/>
</workbook>
</file>

<file path=xl/sharedStrings.xml><?xml version="1.0" encoding="utf-8"?>
<sst xmlns="http://schemas.openxmlformats.org/spreadsheetml/2006/main" count="786" uniqueCount="542">
  <si>
    <t>2023年9月蓝田乡农村低保对象救助公示</t>
  </si>
  <si>
    <t>序号</t>
  </si>
  <si>
    <t>社区（村）</t>
  </si>
  <si>
    <t>户主姓名</t>
  </si>
  <si>
    <t>保障人口
（人）</t>
  </si>
  <si>
    <t>保障金额
（元/月）</t>
  </si>
  <si>
    <t>1</t>
  </si>
  <si>
    <t>益溪村</t>
  </si>
  <si>
    <t>郑结来</t>
  </si>
  <si>
    <t>2</t>
  </si>
  <si>
    <t>林英花</t>
  </si>
  <si>
    <t>3</t>
  </si>
  <si>
    <t>哑吧</t>
  </si>
  <si>
    <t>4</t>
  </si>
  <si>
    <t>郑长耕</t>
  </si>
  <si>
    <t>5</t>
  </si>
  <si>
    <t>郑全生</t>
  </si>
  <si>
    <t>6</t>
  </si>
  <si>
    <t>郑福生</t>
  </si>
  <si>
    <t>7</t>
  </si>
  <si>
    <t>益岭村</t>
  </si>
  <si>
    <t>郑连月</t>
  </si>
  <si>
    <t>8</t>
  </si>
  <si>
    <t>郑银土</t>
  </si>
  <si>
    <t>9</t>
  </si>
  <si>
    <t>郑来法</t>
  </si>
  <si>
    <t>10</t>
  </si>
  <si>
    <t>郑敏政</t>
  </si>
  <si>
    <t>11</t>
  </si>
  <si>
    <t>郑金山</t>
  </si>
  <si>
    <t>12</t>
  </si>
  <si>
    <t>郑佳杨</t>
  </si>
  <si>
    <t>13</t>
  </si>
  <si>
    <t>郑团水</t>
  </si>
  <si>
    <t>14</t>
  </si>
  <si>
    <t>郑常振</t>
  </si>
  <si>
    <t>15</t>
  </si>
  <si>
    <t>郑连才</t>
  </si>
  <si>
    <t>16</t>
  </si>
  <si>
    <t>内春村</t>
  </si>
  <si>
    <t>詹清火</t>
  </si>
  <si>
    <t>17</t>
  </si>
  <si>
    <t>詹建宗</t>
  </si>
  <si>
    <t>18</t>
  </si>
  <si>
    <t>詹炳木</t>
  </si>
  <si>
    <t>19</t>
  </si>
  <si>
    <t>占发强</t>
  </si>
  <si>
    <t>20</t>
  </si>
  <si>
    <t>詹昌夺</t>
  </si>
  <si>
    <t>21</t>
  </si>
  <si>
    <t>詹法宾</t>
  </si>
  <si>
    <t>22</t>
  </si>
  <si>
    <t>詹坤彬</t>
  </si>
  <si>
    <t>23</t>
  </si>
  <si>
    <t>王楚花</t>
  </si>
  <si>
    <t>24</t>
  </si>
  <si>
    <t>詹添良</t>
  </si>
  <si>
    <t>25</t>
  </si>
  <si>
    <t>许清花</t>
  </si>
  <si>
    <t>26</t>
  </si>
  <si>
    <t>詹忠全</t>
  </si>
  <si>
    <t>27</t>
  </si>
  <si>
    <t>陈苑卿</t>
  </si>
  <si>
    <t>28</t>
  </si>
  <si>
    <t>詹美城</t>
  </si>
  <si>
    <t>29</t>
  </si>
  <si>
    <t>占志源</t>
  </si>
  <si>
    <t>30</t>
  </si>
  <si>
    <t>詹国气</t>
  </si>
  <si>
    <t>31</t>
  </si>
  <si>
    <t>徐培伟</t>
  </si>
  <si>
    <t>32</t>
  </si>
  <si>
    <t>江盖</t>
  </si>
  <si>
    <t>33</t>
  </si>
  <si>
    <t>占土龙</t>
  </si>
  <si>
    <t>34</t>
  </si>
  <si>
    <t>詹舒淇</t>
  </si>
  <si>
    <t>35</t>
  </si>
  <si>
    <t>蓝二村</t>
  </si>
  <si>
    <t>徐取木</t>
  </si>
  <si>
    <t>36</t>
  </si>
  <si>
    <t>张良飞</t>
  </si>
  <si>
    <t>37</t>
  </si>
  <si>
    <t>占营</t>
  </si>
  <si>
    <t>38</t>
  </si>
  <si>
    <t>徐东火</t>
  </si>
  <si>
    <t>39</t>
  </si>
  <si>
    <t>占连法</t>
  </si>
  <si>
    <t>40</t>
  </si>
  <si>
    <t>徐雅心</t>
  </si>
  <si>
    <t>41</t>
  </si>
  <si>
    <t>占梅</t>
  </si>
  <si>
    <t>42</t>
  </si>
  <si>
    <t>徐明德</t>
  </si>
  <si>
    <t>43</t>
  </si>
  <si>
    <t>徐开枝</t>
  </si>
  <si>
    <t>44</t>
  </si>
  <si>
    <t>徐文章</t>
  </si>
  <si>
    <t>45</t>
  </si>
  <si>
    <t>占桂花</t>
  </si>
  <si>
    <t>46</t>
  </si>
  <si>
    <t>郑嫦娥</t>
  </si>
  <si>
    <t>47</t>
  </si>
  <si>
    <t>张进友</t>
  </si>
  <si>
    <t>48</t>
  </si>
  <si>
    <t>占长远</t>
  </si>
  <si>
    <t>49</t>
  </si>
  <si>
    <t>蓝田村</t>
  </si>
  <si>
    <t>徐千金</t>
  </si>
  <si>
    <t>50</t>
  </si>
  <si>
    <t>锜火炎</t>
  </si>
  <si>
    <t>51</t>
  </si>
  <si>
    <t>徐溪都</t>
  </si>
  <si>
    <t>52</t>
  </si>
  <si>
    <t>章典良</t>
  </si>
  <si>
    <t>53</t>
  </si>
  <si>
    <t>郑建林</t>
  </si>
  <si>
    <t>54</t>
  </si>
  <si>
    <t>章明敏</t>
  </si>
  <si>
    <t>55</t>
  </si>
  <si>
    <t>章长山</t>
  </si>
  <si>
    <t>56</t>
  </si>
  <si>
    <t>徐水气</t>
  </si>
  <si>
    <t>57</t>
  </si>
  <si>
    <t>徐月</t>
  </si>
  <si>
    <t>58</t>
  </si>
  <si>
    <t>章燕智</t>
  </si>
  <si>
    <t>59</t>
  </si>
  <si>
    <t>徐秀艺</t>
  </si>
  <si>
    <t>60</t>
  </si>
  <si>
    <t>章进国</t>
  </si>
  <si>
    <t>61</t>
  </si>
  <si>
    <t>官花</t>
  </si>
  <si>
    <t>62</t>
  </si>
  <si>
    <t>林彩连</t>
  </si>
  <si>
    <t>63</t>
  </si>
  <si>
    <t>章丁才</t>
  </si>
  <si>
    <t>64</t>
  </si>
  <si>
    <t>章取土</t>
  </si>
  <si>
    <t>65</t>
  </si>
  <si>
    <t>章文金</t>
  </si>
  <si>
    <t>66</t>
  </si>
  <si>
    <t>锜秋燕</t>
  </si>
  <si>
    <t>67</t>
  </si>
  <si>
    <t>锜春安</t>
  </si>
  <si>
    <t>68</t>
  </si>
  <si>
    <t>章沦文</t>
  </si>
  <si>
    <t>69</t>
  </si>
  <si>
    <t>徐凯斌</t>
  </si>
  <si>
    <t>70</t>
  </si>
  <si>
    <t>章晓瑜</t>
  </si>
  <si>
    <t>71</t>
  </si>
  <si>
    <t>黄小霞</t>
  </si>
  <si>
    <t>72</t>
  </si>
  <si>
    <t>锜添枝</t>
  </si>
  <si>
    <t>73</t>
  </si>
  <si>
    <t>锜炫木</t>
  </si>
  <si>
    <t>74</t>
  </si>
  <si>
    <t>蓝一村</t>
  </si>
  <si>
    <t>徐连火</t>
  </si>
  <si>
    <t>75</t>
  </si>
  <si>
    <t>徐海忠</t>
  </si>
  <si>
    <t>76</t>
  </si>
  <si>
    <t>徐根木</t>
  </si>
  <si>
    <t>77</t>
  </si>
  <si>
    <t>徐进清</t>
  </si>
  <si>
    <t>78</t>
  </si>
  <si>
    <t>徐桐树</t>
  </si>
  <si>
    <t>79</t>
  </si>
  <si>
    <t>王淑霞</t>
  </si>
  <si>
    <t>80</t>
  </si>
  <si>
    <t>徐英美</t>
  </si>
  <si>
    <t>81</t>
  </si>
  <si>
    <t>林建波</t>
  </si>
  <si>
    <t>82</t>
  </si>
  <si>
    <t>徐淑琴</t>
  </si>
  <si>
    <t>83</t>
  </si>
  <si>
    <t>徐银山</t>
  </si>
  <si>
    <t>84</t>
  </si>
  <si>
    <t>徐艺云</t>
  </si>
  <si>
    <t>85</t>
  </si>
  <si>
    <t>徐金春</t>
  </si>
  <si>
    <t>86</t>
  </si>
  <si>
    <t>徐艺嘉</t>
  </si>
  <si>
    <t>87</t>
  </si>
  <si>
    <t>徐云峰</t>
  </si>
  <si>
    <t>88</t>
  </si>
  <si>
    <t>张月华</t>
  </si>
  <si>
    <t>89</t>
  </si>
  <si>
    <t>徐碧湖</t>
  </si>
  <si>
    <t>90</t>
  </si>
  <si>
    <t>尚忠村</t>
  </si>
  <si>
    <t>张忠明</t>
  </si>
  <si>
    <t>91</t>
  </si>
  <si>
    <t>张宝凤</t>
  </si>
  <si>
    <t>92</t>
  </si>
  <si>
    <t>张万火</t>
  </si>
  <si>
    <t>93</t>
  </si>
  <si>
    <t>张连艺</t>
  </si>
  <si>
    <t>94</t>
  </si>
  <si>
    <t>张朝金</t>
  </si>
  <si>
    <t>95</t>
  </si>
  <si>
    <t>张银浆</t>
  </si>
  <si>
    <t>96</t>
  </si>
  <si>
    <t>张秋金</t>
  </si>
  <si>
    <t>97</t>
  </si>
  <si>
    <t>张伟华</t>
  </si>
  <si>
    <t>98</t>
  </si>
  <si>
    <t>张根旺</t>
  </si>
  <si>
    <t>99</t>
  </si>
  <si>
    <t>张小珠</t>
  </si>
  <si>
    <t>100</t>
  </si>
  <si>
    <t>徐桂凤</t>
  </si>
  <si>
    <t>101</t>
  </si>
  <si>
    <t>张火进</t>
  </si>
  <si>
    <t>102</t>
  </si>
  <si>
    <t>张财峰</t>
  </si>
  <si>
    <t>103</t>
  </si>
  <si>
    <t>张生来</t>
  </si>
  <si>
    <t>104</t>
  </si>
  <si>
    <t>张锦贵</t>
  </si>
  <si>
    <t>105</t>
  </si>
  <si>
    <t>张猛成</t>
  </si>
  <si>
    <t>106</t>
  </si>
  <si>
    <t>乌殊村</t>
  </si>
  <si>
    <t>王登文</t>
  </si>
  <si>
    <t>107</t>
  </si>
  <si>
    <t>王财火</t>
  </si>
  <si>
    <t>108</t>
  </si>
  <si>
    <t>王秋燕</t>
  </si>
  <si>
    <t>109</t>
  </si>
  <si>
    <t>王佳荣</t>
  </si>
  <si>
    <t>110</t>
  </si>
  <si>
    <t>王清丁</t>
  </si>
  <si>
    <t>111</t>
  </si>
  <si>
    <t>颜玉梅</t>
  </si>
  <si>
    <t>112</t>
  </si>
  <si>
    <t>进德村</t>
  </si>
  <si>
    <t>林生力</t>
  </si>
  <si>
    <t>113</t>
  </si>
  <si>
    <t>林日金</t>
  </si>
  <si>
    <t>114</t>
  </si>
  <si>
    <t>林再兴</t>
  </si>
  <si>
    <t>115</t>
  </si>
  <si>
    <t>李两来</t>
  </si>
  <si>
    <t>116</t>
  </si>
  <si>
    <t>李新水</t>
  </si>
  <si>
    <t>117</t>
  </si>
  <si>
    <t>李财兴</t>
  </si>
  <si>
    <t>118</t>
  </si>
  <si>
    <t>陈利</t>
  </si>
  <si>
    <t>119</t>
  </si>
  <si>
    <t>林桃金</t>
  </si>
  <si>
    <t>120</t>
  </si>
  <si>
    <t>林树根</t>
  </si>
  <si>
    <t>121</t>
  </si>
  <si>
    <t>林智生</t>
  </si>
  <si>
    <t>122</t>
  </si>
  <si>
    <t>林万金</t>
  </si>
  <si>
    <t>123</t>
  </si>
  <si>
    <t>徐清玉</t>
  </si>
  <si>
    <t>124</t>
  </si>
  <si>
    <t>林水陆</t>
  </si>
  <si>
    <t>125</t>
  </si>
  <si>
    <t>林川丁</t>
  </si>
  <si>
    <t>126</t>
  </si>
  <si>
    <t>林自生</t>
  </si>
  <si>
    <t>127</t>
  </si>
  <si>
    <t>林贵彬</t>
  </si>
  <si>
    <t>128</t>
  </si>
  <si>
    <t>林丽花</t>
  </si>
  <si>
    <t>129</t>
  </si>
  <si>
    <t>林玉连</t>
  </si>
  <si>
    <t>130</t>
  </si>
  <si>
    <t>林光辉</t>
  </si>
  <si>
    <t>131</t>
  </si>
  <si>
    <t>黄石柱</t>
  </si>
  <si>
    <t>132</t>
  </si>
  <si>
    <t>李士林</t>
  </si>
  <si>
    <t>133</t>
  </si>
  <si>
    <t>林连全</t>
  </si>
  <si>
    <t>134</t>
  </si>
  <si>
    <t>李良燕</t>
  </si>
  <si>
    <t>135</t>
  </si>
  <si>
    <t>林丁山</t>
  </si>
  <si>
    <t>136</t>
  </si>
  <si>
    <t>龚角花</t>
  </si>
  <si>
    <t>137</t>
  </si>
  <si>
    <t>林志勇</t>
  </si>
  <si>
    <t>138</t>
  </si>
  <si>
    <t>徐起南</t>
  </si>
  <si>
    <t>139</t>
  </si>
  <si>
    <t>林进好</t>
  </si>
  <si>
    <t>140</t>
  </si>
  <si>
    <t>林生枝</t>
  </si>
  <si>
    <t>141</t>
  </si>
  <si>
    <t>王雪丽</t>
  </si>
  <si>
    <t>142</t>
  </si>
  <si>
    <t>林文云</t>
  </si>
  <si>
    <t>143</t>
  </si>
  <si>
    <t>陈小红</t>
  </si>
  <si>
    <t>144</t>
  </si>
  <si>
    <t>林碧英</t>
  </si>
  <si>
    <t>145</t>
  </si>
  <si>
    <t>黄美凤</t>
  </si>
  <si>
    <t>146</t>
  </si>
  <si>
    <t>陈梅丽</t>
  </si>
  <si>
    <t>147</t>
  </si>
  <si>
    <t>后清村</t>
  </si>
  <si>
    <t>黄水生</t>
  </si>
  <si>
    <t>148</t>
  </si>
  <si>
    <t>王兴仕</t>
  </si>
  <si>
    <t>149</t>
  </si>
  <si>
    <t>李明足</t>
  </si>
  <si>
    <t>150</t>
  </si>
  <si>
    <t>林秀丽</t>
  </si>
  <si>
    <t>151</t>
  </si>
  <si>
    <t>林春英</t>
  </si>
  <si>
    <t>152</t>
  </si>
  <si>
    <t>尤美兰</t>
  </si>
  <si>
    <t>153</t>
  </si>
  <si>
    <t>黄佳旭</t>
  </si>
  <si>
    <t>154</t>
  </si>
  <si>
    <t>林来玉</t>
  </si>
  <si>
    <t>155</t>
  </si>
  <si>
    <t>郑伟红</t>
  </si>
  <si>
    <t>156</t>
  </si>
  <si>
    <t>黄华荣</t>
  </si>
  <si>
    <t>157</t>
  </si>
  <si>
    <t>黄晓锌</t>
  </si>
  <si>
    <t>158</t>
  </si>
  <si>
    <t>黄所出</t>
  </si>
  <si>
    <t>159</t>
  </si>
  <si>
    <t>黄春旺</t>
  </si>
  <si>
    <t>160</t>
  </si>
  <si>
    <t>黄月凤</t>
  </si>
  <si>
    <t>161</t>
  </si>
  <si>
    <t>张朝花</t>
  </si>
  <si>
    <t>162</t>
  </si>
  <si>
    <t>杨木英</t>
  </si>
  <si>
    <t>163</t>
  </si>
  <si>
    <t>黄文霞</t>
  </si>
  <si>
    <t>164</t>
  </si>
  <si>
    <t>黄连伟</t>
  </si>
  <si>
    <t>165</t>
  </si>
  <si>
    <t>李麦花</t>
  </si>
  <si>
    <t>166</t>
  </si>
  <si>
    <t>黄柏村</t>
  </si>
  <si>
    <t>颜朝生</t>
  </si>
  <si>
    <t>167</t>
  </si>
  <si>
    <t>颜金土</t>
  </si>
  <si>
    <t>168</t>
  </si>
  <si>
    <t>颜土水</t>
  </si>
  <si>
    <t>169</t>
  </si>
  <si>
    <t>颜石九</t>
  </si>
  <si>
    <t>170</t>
  </si>
  <si>
    <t>颜两辉</t>
  </si>
  <si>
    <t>171</t>
  </si>
  <si>
    <t>颜德春</t>
  </si>
  <si>
    <t>172</t>
  </si>
  <si>
    <t>颜万春</t>
  </si>
  <si>
    <t>173</t>
  </si>
  <si>
    <t>林添成</t>
  </si>
  <si>
    <t>174</t>
  </si>
  <si>
    <t>颜丽红</t>
  </si>
  <si>
    <t>175</t>
  </si>
  <si>
    <t>陈银莲</t>
  </si>
  <si>
    <t>176</t>
  </si>
  <si>
    <t>颜连法</t>
  </si>
  <si>
    <t>177</t>
  </si>
  <si>
    <t>张秋花</t>
  </si>
  <si>
    <t>178</t>
  </si>
  <si>
    <t>颜花来</t>
  </si>
  <si>
    <t>179</t>
  </si>
  <si>
    <t>颜双全</t>
  </si>
  <si>
    <t>180</t>
  </si>
  <si>
    <t>林进兴</t>
  </si>
  <si>
    <t>181</t>
  </si>
  <si>
    <t>颜兴米</t>
  </si>
  <si>
    <t>182</t>
  </si>
  <si>
    <t>徐金花</t>
  </si>
  <si>
    <t>183</t>
  </si>
  <si>
    <t>颜月桂</t>
  </si>
  <si>
    <t>184</t>
  </si>
  <si>
    <t>颜荣昆</t>
  </si>
  <si>
    <t>185</t>
  </si>
  <si>
    <t>颜金山</t>
  </si>
  <si>
    <t>186</t>
  </si>
  <si>
    <t>林永贞</t>
  </si>
  <si>
    <t>187</t>
  </si>
  <si>
    <t>颜东明</t>
  </si>
  <si>
    <t>188</t>
  </si>
  <si>
    <t>林庚申</t>
  </si>
  <si>
    <t>189</t>
  </si>
  <si>
    <t>刘藤花</t>
  </si>
  <si>
    <t>190</t>
  </si>
  <si>
    <t>林柳金</t>
  </si>
  <si>
    <t>191</t>
  </si>
  <si>
    <t>颜朝花</t>
  </si>
  <si>
    <t>192</t>
  </si>
  <si>
    <t>乌土村</t>
  </si>
  <si>
    <t>颜财丁</t>
  </si>
  <si>
    <t>193</t>
  </si>
  <si>
    <t>颜来枝</t>
  </si>
  <si>
    <t>194</t>
  </si>
  <si>
    <t>颜树生</t>
  </si>
  <si>
    <t>195</t>
  </si>
  <si>
    <t>颜密金</t>
  </si>
  <si>
    <t>196</t>
  </si>
  <si>
    <t>颜海滨</t>
  </si>
  <si>
    <t>197</t>
  </si>
  <si>
    <t>颜智辉</t>
  </si>
  <si>
    <t>198</t>
  </si>
  <si>
    <t>颜水清</t>
  </si>
  <si>
    <t>199</t>
  </si>
  <si>
    <t>颜清福</t>
  </si>
  <si>
    <t>200</t>
  </si>
  <si>
    <t>颜素贞</t>
  </si>
  <si>
    <t>201</t>
  </si>
  <si>
    <t>颜兴旺</t>
  </si>
  <si>
    <t>202</t>
  </si>
  <si>
    <t>颜培锦</t>
  </si>
  <si>
    <t>203</t>
  </si>
  <si>
    <t>颜土发</t>
  </si>
  <si>
    <t>204</t>
  </si>
  <si>
    <t>詹月凤</t>
  </si>
  <si>
    <t>205</t>
  </si>
  <si>
    <t>九礤村</t>
  </si>
  <si>
    <t>郑燕</t>
  </si>
  <si>
    <t>206</t>
  </si>
  <si>
    <t>杨春燕</t>
  </si>
  <si>
    <t>207</t>
  </si>
  <si>
    <t>杨桂南</t>
  </si>
  <si>
    <t>208</t>
  </si>
  <si>
    <t>杨月凤</t>
  </si>
  <si>
    <t>209</t>
  </si>
  <si>
    <t>湖坂村</t>
  </si>
  <si>
    <t>江水连</t>
  </si>
  <si>
    <t>210</t>
  </si>
  <si>
    <t>江凤飞</t>
  </si>
  <si>
    <t>211</t>
  </si>
  <si>
    <t>江兴来</t>
  </si>
  <si>
    <t>212</t>
  </si>
  <si>
    <t>卢文香</t>
  </si>
  <si>
    <t>213</t>
  </si>
  <si>
    <t>江伟龙</t>
  </si>
  <si>
    <t>214</t>
  </si>
  <si>
    <t>江全生</t>
  </si>
  <si>
    <t>215</t>
  </si>
  <si>
    <t>江清秀</t>
  </si>
  <si>
    <t>216</t>
  </si>
  <si>
    <t>江雨水</t>
  </si>
  <si>
    <t>217</t>
  </si>
  <si>
    <t>山内寨村</t>
  </si>
  <si>
    <t>杨红珠</t>
  </si>
  <si>
    <t>218</t>
  </si>
  <si>
    <t>余石南</t>
  </si>
  <si>
    <t>219</t>
  </si>
  <si>
    <t>颜建法</t>
  </si>
  <si>
    <t>220</t>
  </si>
  <si>
    <t>余明珠</t>
  </si>
  <si>
    <t>221</t>
  </si>
  <si>
    <t>颜海山</t>
  </si>
  <si>
    <t>222</t>
  </si>
  <si>
    <t>魏再宝</t>
  </si>
  <si>
    <t>223</t>
  </si>
  <si>
    <t>颜茶玉</t>
  </si>
  <si>
    <t>224</t>
  </si>
  <si>
    <t>颜文飞</t>
  </si>
  <si>
    <t>225</t>
  </si>
  <si>
    <t>颜怡芳</t>
  </si>
  <si>
    <t>226</t>
  </si>
  <si>
    <t>颜志城</t>
  </si>
  <si>
    <t>227</t>
  </si>
  <si>
    <t>林鑫源</t>
  </si>
  <si>
    <t>228</t>
  </si>
  <si>
    <t>杨安安</t>
  </si>
  <si>
    <t>229</t>
  </si>
  <si>
    <t>魏召阳</t>
  </si>
  <si>
    <t>230</t>
  </si>
  <si>
    <t>林龙妹</t>
  </si>
  <si>
    <t>231</t>
  </si>
  <si>
    <t>章兴中</t>
  </si>
  <si>
    <t>232</t>
  </si>
  <si>
    <t xml:space="preserve">蓝田村 </t>
  </si>
  <si>
    <t>章彬</t>
  </si>
  <si>
    <t>233</t>
  </si>
  <si>
    <t>章艺梅</t>
  </si>
  <si>
    <t>234</t>
  </si>
  <si>
    <t>黄素燕</t>
  </si>
  <si>
    <t>235</t>
  </si>
  <si>
    <t>颜俊炫</t>
  </si>
  <si>
    <t>236</t>
  </si>
  <si>
    <t>刘瑞玉</t>
  </si>
  <si>
    <t>237</t>
  </si>
  <si>
    <t>颜财金</t>
  </si>
  <si>
    <t>238</t>
  </si>
  <si>
    <t>颜树花</t>
  </si>
  <si>
    <t>239</t>
  </si>
  <si>
    <t>徐明华</t>
  </si>
  <si>
    <t>240</t>
  </si>
  <si>
    <t>颜德添</t>
  </si>
  <si>
    <t>241</t>
  </si>
  <si>
    <t>章来传</t>
  </si>
  <si>
    <t>242</t>
  </si>
  <si>
    <t>颜贵风</t>
  </si>
  <si>
    <t>243</t>
  </si>
  <si>
    <t>林财根</t>
  </si>
  <si>
    <t>244</t>
  </si>
  <si>
    <t>张小敏</t>
  </si>
  <si>
    <t>245</t>
  </si>
  <si>
    <t>张倍境</t>
  </si>
  <si>
    <t>246</t>
  </si>
  <si>
    <t>郑晓林</t>
  </si>
  <si>
    <t>247</t>
  </si>
  <si>
    <t>徐培根</t>
  </si>
  <si>
    <t>248</t>
  </si>
  <si>
    <t>詹添发</t>
  </si>
  <si>
    <t>249</t>
  </si>
  <si>
    <t>颜进飞</t>
  </si>
  <si>
    <t>250</t>
  </si>
  <si>
    <t>黄木火</t>
  </si>
  <si>
    <t>251</t>
  </si>
  <si>
    <t>章万生</t>
  </si>
  <si>
    <t>252</t>
  </si>
  <si>
    <t>颜两坤</t>
  </si>
  <si>
    <t>253</t>
  </si>
  <si>
    <t>徐仙辉</t>
  </si>
  <si>
    <t>254</t>
  </si>
  <si>
    <t>颜春发</t>
  </si>
  <si>
    <t>255</t>
  </si>
  <si>
    <t>郑长华</t>
  </si>
  <si>
    <t>256</t>
  </si>
  <si>
    <t>詹成府</t>
  </si>
  <si>
    <t>257</t>
  </si>
  <si>
    <t>詹良土</t>
  </si>
  <si>
    <t>258</t>
  </si>
  <si>
    <t>颜秋花</t>
  </si>
  <si>
    <t>259</t>
  </si>
  <si>
    <t>詹国强</t>
  </si>
  <si>
    <t>260</t>
  </si>
  <si>
    <t>徐足女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</si>
</sst>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0"/>
      <name val="Arial"/>
      <family val="2"/>
    </font>
    <font>
      <sz val="11"/>
      <name val="宋体"/>
      <family val="0"/>
    </font>
    <font>
      <sz val="12"/>
      <name val="Arial"/>
      <family val="2"/>
    </font>
    <font>
      <b/>
      <sz val="18"/>
      <color indexed="8"/>
      <name val="宋体"/>
      <family val="0"/>
    </font>
    <font>
      <sz val="12"/>
      <color indexed="8"/>
      <name val="仿宋_GB2312"/>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2"/>
      <color theme="1"/>
      <name val="仿宋_GB2312"/>
      <family val="3"/>
    </font>
    <font>
      <sz val="10"/>
      <name val="Calibri"/>
      <family val="0"/>
    </font>
    <font>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5">
    <xf numFmtId="0" fontId="0" fillId="0" borderId="0" xfId="0" applyNumberFormat="1" applyFont="1" applyFill="1" applyBorder="1" applyAlignment="1">
      <alignment/>
    </xf>
    <xf numFmtId="0" fontId="2" fillId="0" borderId="0" xfId="0" applyNumberFormat="1" applyFont="1" applyFill="1" applyBorder="1" applyAlignment="1">
      <alignment/>
    </xf>
    <xf numFmtId="0" fontId="44" fillId="0" borderId="0" xfId="0" applyFont="1" applyAlignment="1">
      <alignment horizontal="center" vertical="center"/>
    </xf>
    <xf numFmtId="0" fontId="44" fillId="0" borderId="0" xfId="0" applyNumberFormat="1" applyFont="1" applyAlignment="1">
      <alignment horizontal="center" vertical="center"/>
    </xf>
    <xf numFmtId="0" fontId="45" fillId="0" borderId="10" xfId="0" applyFont="1" applyBorder="1" applyAlignment="1">
      <alignment horizontal="center" vertical="center"/>
    </xf>
    <xf numFmtId="0" fontId="45" fillId="0" borderId="10" xfId="0" applyNumberFormat="1" applyFont="1" applyBorder="1" applyAlignment="1">
      <alignment horizontal="center" vertical="center"/>
    </xf>
    <xf numFmtId="0" fontId="45" fillId="0" borderId="10" xfId="0" applyFont="1" applyBorder="1" applyAlignment="1">
      <alignment horizontal="center" vertical="center" wrapText="1"/>
    </xf>
    <xf numFmtId="176" fontId="45" fillId="0" borderId="10" xfId="0" applyNumberFormat="1" applyFont="1" applyBorder="1" applyAlignment="1">
      <alignment horizontal="center" vertical="center" wrapText="1"/>
    </xf>
    <xf numFmtId="49" fontId="5" fillId="0" borderId="11" xfId="0" applyNumberFormat="1" applyFont="1" applyFill="1" applyBorder="1" applyAlignment="1" applyProtection="1">
      <alignment horizontal="center"/>
      <protection/>
    </xf>
    <xf numFmtId="0" fontId="46"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7" fillId="0" borderId="10"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2"/>
  <sheetViews>
    <sheetView tabSelected="1" workbookViewId="0" topLeftCell="A1">
      <selection activeCell="A1" sqref="A1:E1"/>
    </sheetView>
  </sheetViews>
  <sheetFormatPr defaultColWidth="9.140625" defaultRowHeight="12.75"/>
  <cols>
    <col min="1" max="1" width="9.140625" style="1" customWidth="1"/>
    <col min="2" max="2" width="26.00390625" style="1" bestFit="1" customWidth="1"/>
    <col min="3" max="3" width="18.00390625" style="1" bestFit="1" customWidth="1"/>
    <col min="4" max="4" width="20.00390625" style="1" bestFit="1" customWidth="1"/>
    <col min="5" max="5" width="22.00390625" style="1" bestFit="1" customWidth="1"/>
    <col min="6" max="6" width="11.28125" style="1" bestFit="1" customWidth="1"/>
    <col min="7" max="7" width="9.140625" style="1" hidden="1" customWidth="1"/>
    <col min="8" max="16384" width="9.140625" style="1" customWidth="1"/>
  </cols>
  <sheetData>
    <row r="1" spans="1:5" ht="39.75" customHeight="1">
      <c r="A1" s="2" t="s">
        <v>0</v>
      </c>
      <c r="B1" s="2"/>
      <c r="C1" s="3"/>
      <c r="D1" s="2"/>
      <c r="E1" s="2"/>
    </row>
    <row r="2" spans="1:5" ht="39.75" customHeight="1">
      <c r="A2" s="4" t="s">
        <v>1</v>
      </c>
      <c r="B2" s="4" t="s">
        <v>2</v>
      </c>
      <c r="C2" s="5" t="s">
        <v>3</v>
      </c>
      <c r="D2" s="6" t="s">
        <v>4</v>
      </c>
      <c r="E2" s="7" t="s">
        <v>5</v>
      </c>
    </row>
    <row r="3" spans="1:7" ht="21" customHeight="1">
      <c r="A3" s="8" t="s">
        <v>6</v>
      </c>
      <c r="B3" s="9" t="s">
        <v>7</v>
      </c>
      <c r="C3" s="9" t="str">
        <f>LEFT(G3)&amp;"*"&amp;RIGHT(G3)</f>
        <v>郑*来</v>
      </c>
      <c r="D3" s="10">
        <v>1</v>
      </c>
      <c r="E3" s="9">
        <v>815</v>
      </c>
      <c r="G3" s="9" t="s">
        <v>8</v>
      </c>
    </row>
    <row r="4" spans="1:7" ht="21" customHeight="1">
      <c r="A4" s="8" t="s">
        <v>9</v>
      </c>
      <c r="B4" s="9" t="s">
        <v>7</v>
      </c>
      <c r="C4" s="9" t="str">
        <f aca="true" t="shared" si="0" ref="C4:C67">LEFT(G4)&amp;"*"&amp;RIGHT(G4)</f>
        <v>林*花</v>
      </c>
      <c r="D4" s="10">
        <v>3</v>
      </c>
      <c r="E4" s="9">
        <v>1710</v>
      </c>
      <c r="G4" s="9" t="s">
        <v>10</v>
      </c>
    </row>
    <row r="5" spans="1:7" ht="21" customHeight="1">
      <c r="A5" s="8" t="s">
        <v>11</v>
      </c>
      <c r="B5" s="9" t="s">
        <v>7</v>
      </c>
      <c r="C5" s="9" t="str">
        <f t="shared" si="0"/>
        <v>哑*吧</v>
      </c>
      <c r="D5" s="10">
        <v>1</v>
      </c>
      <c r="E5" s="9">
        <v>815</v>
      </c>
      <c r="G5" s="9" t="s">
        <v>12</v>
      </c>
    </row>
    <row r="6" spans="1:7" ht="21" customHeight="1">
      <c r="A6" s="8" t="s">
        <v>13</v>
      </c>
      <c r="B6" s="9" t="s">
        <v>7</v>
      </c>
      <c r="C6" s="9" t="str">
        <f t="shared" si="0"/>
        <v>郑*耕</v>
      </c>
      <c r="D6" s="10">
        <v>1</v>
      </c>
      <c r="E6" s="9">
        <v>570</v>
      </c>
      <c r="G6" s="9" t="s">
        <v>14</v>
      </c>
    </row>
    <row r="7" spans="1:7" ht="21" customHeight="1">
      <c r="A7" s="8" t="s">
        <v>15</v>
      </c>
      <c r="B7" s="9" t="s">
        <v>7</v>
      </c>
      <c r="C7" s="9" t="str">
        <f t="shared" si="0"/>
        <v>郑*生</v>
      </c>
      <c r="D7" s="10">
        <v>1</v>
      </c>
      <c r="E7" s="9">
        <v>815</v>
      </c>
      <c r="G7" s="9" t="s">
        <v>16</v>
      </c>
    </row>
    <row r="8" spans="1:7" ht="21" customHeight="1">
      <c r="A8" s="8" t="s">
        <v>17</v>
      </c>
      <c r="B8" s="9" t="s">
        <v>7</v>
      </c>
      <c r="C8" s="9" t="str">
        <f t="shared" si="0"/>
        <v>郑*生</v>
      </c>
      <c r="D8" s="10">
        <v>2</v>
      </c>
      <c r="E8" s="9">
        <v>1630</v>
      </c>
      <c r="G8" s="9" t="s">
        <v>18</v>
      </c>
    </row>
    <row r="9" spans="1:7" ht="21" customHeight="1">
      <c r="A9" s="8" t="s">
        <v>19</v>
      </c>
      <c r="B9" s="9" t="s">
        <v>20</v>
      </c>
      <c r="C9" s="9" t="str">
        <f t="shared" si="0"/>
        <v>郑*月</v>
      </c>
      <c r="D9" s="10">
        <v>2</v>
      </c>
      <c r="E9" s="9">
        <v>1630</v>
      </c>
      <c r="G9" s="9" t="s">
        <v>21</v>
      </c>
    </row>
    <row r="10" spans="1:7" ht="21" customHeight="1">
      <c r="A10" s="8" t="s">
        <v>22</v>
      </c>
      <c r="B10" s="9" t="s">
        <v>20</v>
      </c>
      <c r="C10" s="9" t="str">
        <f t="shared" si="0"/>
        <v>郑*土</v>
      </c>
      <c r="D10" s="10">
        <v>1</v>
      </c>
      <c r="E10" s="9">
        <v>570</v>
      </c>
      <c r="G10" s="9" t="s">
        <v>23</v>
      </c>
    </row>
    <row r="11" spans="1:7" ht="21" customHeight="1">
      <c r="A11" s="8" t="s">
        <v>24</v>
      </c>
      <c r="B11" s="9" t="s">
        <v>20</v>
      </c>
      <c r="C11" s="9" t="str">
        <f t="shared" si="0"/>
        <v>郑*法</v>
      </c>
      <c r="D11" s="10">
        <v>4</v>
      </c>
      <c r="E11" s="9">
        <v>2280</v>
      </c>
      <c r="G11" s="9" t="s">
        <v>25</v>
      </c>
    </row>
    <row r="12" spans="1:7" ht="21" customHeight="1">
      <c r="A12" s="8" t="s">
        <v>26</v>
      </c>
      <c r="B12" s="9" t="s">
        <v>20</v>
      </c>
      <c r="C12" s="9" t="str">
        <f t="shared" si="0"/>
        <v>郑*政</v>
      </c>
      <c r="D12" s="10">
        <v>1</v>
      </c>
      <c r="E12" s="9">
        <v>405</v>
      </c>
      <c r="G12" s="9" t="s">
        <v>27</v>
      </c>
    </row>
    <row r="13" spans="1:7" ht="21" customHeight="1">
      <c r="A13" s="8" t="s">
        <v>28</v>
      </c>
      <c r="B13" s="9" t="s">
        <v>20</v>
      </c>
      <c r="C13" s="9" t="str">
        <f t="shared" si="0"/>
        <v>郑*山</v>
      </c>
      <c r="D13" s="10">
        <v>1</v>
      </c>
      <c r="E13" s="9">
        <v>570</v>
      </c>
      <c r="G13" s="9" t="s">
        <v>29</v>
      </c>
    </row>
    <row r="14" spans="1:7" ht="21" customHeight="1">
      <c r="A14" s="8" t="s">
        <v>30</v>
      </c>
      <c r="B14" s="9" t="s">
        <v>20</v>
      </c>
      <c r="C14" s="9" t="str">
        <f t="shared" si="0"/>
        <v>郑*杨</v>
      </c>
      <c r="D14" s="10">
        <v>3</v>
      </c>
      <c r="E14" s="9">
        <v>1710</v>
      </c>
      <c r="G14" s="9" t="s">
        <v>31</v>
      </c>
    </row>
    <row r="15" spans="1:7" ht="21" customHeight="1">
      <c r="A15" s="8" t="s">
        <v>32</v>
      </c>
      <c r="B15" s="9" t="s">
        <v>20</v>
      </c>
      <c r="C15" s="9" t="str">
        <f t="shared" si="0"/>
        <v>郑*水</v>
      </c>
      <c r="D15" s="10">
        <v>1</v>
      </c>
      <c r="E15" s="9">
        <v>815</v>
      </c>
      <c r="G15" s="9" t="s">
        <v>33</v>
      </c>
    </row>
    <row r="16" spans="1:7" ht="21" customHeight="1">
      <c r="A16" s="8" t="s">
        <v>34</v>
      </c>
      <c r="B16" s="9" t="s">
        <v>20</v>
      </c>
      <c r="C16" s="9" t="str">
        <f t="shared" si="0"/>
        <v>郑*振</v>
      </c>
      <c r="D16" s="10">
        <v>1</v>
      </c>
      <c r="E16" s="9">
        <v>405</v>
      </c>
      <c r="G16" s="9" t="s">
        <v>35</v>
      </c>
    </row>
    <row r="17" spans="1:7" ht="21" customHeight="1">
      <c r="A17" s="8" t="s">
        <v>36</v>
      </c>
      <c r="B17" s="9" t="s">
        <v>20</v>
      </c>
      <c r="C17" s="9" t="str">
        <f t="shared" si="0"/>
        <v>郑*才</v>
      </c>
      <c r="D17" s="10">
        <v>1</v>
      </c>
      <c r="E17" s="9">
        <v>405</v>
      </c>
      <c r="G17" s="9" t="s">
        <v>37</v>
      </c>
    </row>
    <row r="18" spans="1:7" ht="21" customHeight="1">
      <c r="A18" s="8" t="s">
        <v>38</v>
      </c>
      <c r="B18" s="9" t="s">
        <v>39</v>
      </c>
      <c r="C18" s="9" t="str">
        <f t="shared" si="0"/>
        <v>詹*火</v>
      </c>
      <c r="D18" s="10">
        <v>1</v>
      </c>
      <c r="E18" s="9">
        <v>815</v>
      </c>
      <c r="G18" s="9" t="s">
        <v>40</v>
      </c>
    </row>
    <row r="19" spans="1:7" ht="21" customHeight="1">
      <c r="A19" s="8" t="s">
        <v>41</v>
      </c>
      <c r="B19" s="9" t="s">
        <v>39</v>
      </c>
      <c r="C19" s="9" t="str">
        <f t="shared" si="0"/>
        <v>詹*宗</v>
      </c>
      <c r="D19" s="10">
        <v>1</v>
      </c>
      <c r="E19" s="9">
        <v>570</v>
      </c>
      <c r="G19" s="9" t="s">
        <v>42</v>
      </c>
    </row>
    <row r="20" spans="1:7" ht="21" customHeight="1">
      <c r="A20" s="8" t="s">
        <v>43</v>
      </c>
      <c r="B20" s="9" t="s">
        <v>39</v>
      </c>
      <c r="C20" s="9" t="str">
        <f t="shared" si="0"/>
        <v>詹*木</v>
      </c>
      <c r="D20" s="10">
        <v>1</v>
      </c>
      <c r="E20" s="9">
        <v>815</v>
      </c>
      <c r="G20" s="9" t="s">
        <v>44</v>
      </c>
    </row>
    <row r="21" spans="1:7" ht="21" customHeight="1">
      <c r="A21" s="8" t="s">
        <v>45</v>
      </c>
      <c r="B21" s="9" t="s">
        <v>39</v>
      </c>
      <c r="C21" s="9" t="str">
        <f t="shared" si="0"/>
        <v>占*强</v>
      </c>
      <c r="D21" s="10">
        <v>1</v>
      </c>
      <c r="E21" s="9">
        <v>815</v>
      </c>
      <c r="G21" s="9" t="s">
        <v>46</v>
      </c>
    </row>
    <row r="22" spans="1:7" ht="21" customHeight="1">
      <c r="A22" s="8" t="s">
        <v>47</v>
      </c>
      <c r="B22" s="9" t="s">
        <v>39</v>
      </c>
      <c r="C22" s="9" t="str">
        <f t="shared" si="0"/>
        <v>詹*夺</v>
      </c>
      <c r="D22" s="10">
        <v>2</v>
      </c>
      <c r="E22" s="9">
        <v>1630</v>
      </c>
      <c r="G22" s="9" t="s">
        <v>48</v>
      </c>
    </row>
    <row r="23" spans="1:7" ht="21" customHeight="1">
      <c r="A23" s="8" t="s">
        <v>49</v>
      </c>
      <c r="B23" s="9" t="s">
        <v>39</v>
      </c>
      <c r="C23" s="9" t="str">
        <f t="shared" si="0"/>
        <v>詹*宾</v>
      </c>
      <c r="D23" s="10">
        <v>1</v>
      </c>
      <c r="E23" s="9">
        <v>815</v>
      </c>
      <c r="G23" s="9" t="s">
        <v>50</v>
      </c>
    </row>
    <row r="24" spans="1:7" ht="21" customHeight="1">
      <c r="A24" s="8" t="s">
        <v>51</v>
      </c>
      <c r="B24" s="9" t="s">
        <v>39</v>
      </c>
      <c r="C24" s="9" t="str">
        <f t="shared" si="0"/>
        <v>詹*彬</v>
      </c>
      <c r="D24" s="10">
        <v>1</v>
      </c>
      <c r="E24" s="9">
        <v>570</v>
      </c>
      <c r="G24" s="9" t="s">
        <v>52</v>
      </c>
    </row>
    <row r="25" spans="1:7" ht="21" customHeight="1">
      <c r="A25" s="8" t="s">
        <v>53</v>
      </c>
      <c r="B25" s="9" t="s">
        <v>39</v>
      </c>
      <c r="C25" s="9" t="str">
        <f t="shared" si="0"/>
        <v>王*花</v>
      </c>
      <c r="D25" s="10">
        <v>1</v>
      </c>
      <c r="E25" s="9">
        <v>570</v>
      </c>
      <c r="G25" s="9" t="s">
        <v>54</v>
      </c>
    </row>
    <row r="26" spans="1:7" ht="21" customHeight="1">
      <c r="A26" s="8" t="s">
        <v>55</v>
      </c>
      <c r="B26" s="9" t="s">
        <v>39</v>
      </c>
      <c r="C26" s="9" t="str">
        <f t="shared" si="0"/>
        <v>詹*良</v>
      </c>
      <c r="D26" s="10">
        <v>4</v>
      </c>
      <c r="E26" s="9">
        <v>2280</v>
      </c>
      <c r="G26" s="9" t="s">
        <v>56</v>
      </c>
    </row>
    <row r="27" spans="1:7" ht="21" customHeight="1">
      <c r="A27" s="8" t="s">
        <v>57</v>
      </c>
      <c r="B27" s="9" t="s">
        <v>39</v>
      </c>
      <c r="C27" s="9" t="str">
        <f t="shared" si="0"/>
        <v>许*花</v>
      </c>
      <c r="D27" s="10">
        <v>3</v>
      </c>
      <c r="E27" s="9">
        <v>1215</v>
      </c>
      <c r="G27" s="9" t="s">
        <v>58</v>
      </c>
    </row>
    <row r="28" spans="1:7" ht="15">
      <c r="A28" s="8" t="s">
        <v>59</v>
      </c>
      <c r="B28" s="9" t="s">
        <v>39</v>
      </c>
      <c r="C28" s="9" t="str">
        <f t="shared" si="0"/>
        <v>詹*全</v>
      </c>
      <c r="D28" s="10">
        <v>2</v>
      </c>
      <c r="E28" s="9">
        <v>1630</v>
      </c>
      <c r="G28" s="9" t="s">
        <v>60</v>
      </c>
    </row>
    <row r="29" spans="1:7" ht="15">
      <c r="A29" s="8" t="s">
        <v>61</v>
      </c>
      <c r="B29" s="9" t="s">
        <v>39</v>
      </c>
      <c r="C29" s="9" t="str">
        <f t="shared" si="0"/>
        <v>陈*卿</v>
      </c>
      <c r="D29" s="10">
        <v>3</v>
      </c>
      <c r="E29" s="9">
        <v>1215</v>
      </c>
      <c r="G29" s="9" t="s">
        <v>62</v>
      </c>
    </row>
    <row r="30" spans="1:7" ht="15">
      <c r="A30" s="8" t="s">
        <v>63</v>
      </c>
      <c r="B30" s="9" t="s">
        <v>39</v>
      </c>
      <c r="C30" s="9" t="str">
        <f t="shared" si="0"/>
        <v>詹*城</v>
      </c>
      <c r="D30" s="10">
        <v>1</v>
      </c>
      <c r="E30" s="9">
        <v>815</v>
      </c>
      <c r="G30" s="9" t="s">
        <v>64</v>
      </c>
    </row>
    <row r="31" spans="1:7" ht="15">
      <c r="A31" s="8" t="s">
        <v>65</v>
      </c>
      <c r="B31" s="9" t="s">
        <v>39</v>
      </c>
      <c r="C31" s="9" t="str">
        <f t="shared" si="0"/>
        <v>占*源</v>
      </c>
      <c r="D31" s="10">
        <v>1</v>
      </c>
      <c r="E31" s="9">
        <v>570</v>
      </c>
      <c r="G31" s="9" t="s">
        <v>66</v>
      </c>
    </row>
    <row r="32" spans="1:7" ht="15">
      <c r="A32" s="8" t="s">
        <v>67</v>
      </c>
      <c r="B32" s="9" t="s">
        <v>39</v>
      </c>
      <c r="C32" s="9" t="str">
        <f t="shared" si="0"/>
        <v>詹*气</v>
      </c>
      <c r="D32" s="10">
        <v>1</v>
      </c>
      <c r="E32" s="9">
        <v>570</v>
      </c>
      <c r="G32" s="9" t="s">
        <v>68</v>
      </c>
    </row>
    <row r="33" spans="1:7" ht="15">
      <c r="A33" s="8" t="s">
        <v>69</v>
      </c>
      <c r="B33" s="9" t="s">
        <v>39</v>
      </c>
      <c r="C33" s="9" t="str">
        <f t="shared" si="0"/>
        <v>徐*伟</v>
      </c>
      <c r="D33" s="10">
        <v>1</v>
      </c>
      <c r="E33" s="9">
        <v>815</v>
      </c>
      <c r="G33" s="9" t="s">
        <v>70</v>
      </c>
    </row>
    <row r="34" spans="1:7" ht="15">
      <c r="A34" s="8" t="s">
        <v>71</v>
      </c>
      <c r="B34" s="9" t="s">
        <v>39</v>
      </c>
      <c r="C34" s="9" t="str">
        <f t="shared" si="0"/>
        <v>江*盖</v>
      </c>
      <c r="D34" s="10">
        <v>2</v>
      </c>
      <c r="E34" s="9">
        <v>1140</v>
      </c>
      <c r="G34" s="9" t="s">
        <v>72</v>
      </c>
    </row>
    <row r="35" spans="1:7" ht="15">
      <c r="A35" s="8" t="s">
        <v>73</v>
      </c>
      <c r="B35" s="9" t="s">
        <v>39</v>
      </c>
      <c r="C35" s="9" t="str">
        <f t="shared" si="0"/>
        <v>占*龙</v>
      </c>
      <c r="D35" s="10">
        <v>3</v>
      </c>
      <c r="E35" s="9">
        <v>1710</v>
      </c>
      <c r="G35" s="9" t="s">
        <v>74</v>
      </c>
    </row>
    <row r="36" spans="1:7" ht="15">
      <c r="A36" s="8" t="s">
        <v>75</v>
      </c>
      <c r="B36" s="9" t="s">
        <v>39</v>
      </c>
      <c r="C36" s="9" t="str">
        <f t="shared" si="0"/>
        <v>詹*淇</v>
      </c>
      <c r="D36" s="10">
        <v>1</v>
      </c>
      <c r="E36" s="9">
        <v>405</v>
      </c>
      <c r="G36" s="9" t="s">
        <v>76</v>
      </c>
    </row>
    <row r="37" spans="1:7" ht="15">
      <c r="A37" s="8" t="s">
        <v>77</v>
      </c>
      <c r="B37" s="9" t="s">
        <v>78</v>
      </c>
      <c r="C37" s="9" t="str">
        <f t="shared" si="0"/>
        <v>徐*木</v>
      </c>
      <c r="D37" s="10">
        <v>1</v>
      </c>
      <c r="E37" s="9">
        <v>570</v>
      </c>
      <c r="G37" s="9" t="s">
        <v>79</v>
      </c>
    </row>
    <row r="38" spans="1:7" ht="15">
      <c r="A38" s="8" t="s">
        <v>80</v>
      </c>
      <c r="B38" s="9" t="s">
        <v>78</v>
      </c>
      <c r="C38" s="9" t="str">
        <f t="shared" si="0"/>
        <v>张*飞</v>
      </c>
      <c r="D38" s="10">
        <v>1</v>
      </c>
      <c r="E38" s="9">
        <v>570</v>
      </c>
      <c r="G38" s="9" t="s">
        <v>81</v>
      </c>
    </row>
    <row r="39" spans="1:7" ht="15">
      <c r="A39" s="8" t="s">
        <v>82</v>
      </c>
      <c r="B39" s="9" t="s">
        <v>78</v>
      </c>
      <c r="C39" s="9" t="str">
        <f t="shared" si="0"/>
        <v>占*营</v>
      </c>
      <c r="D39" s="10">
        <v>2</v>
      </c>
      <c r="E39" s="9">
        <v>1630</v>
      </c>
      <c r="G39" s="9" t="s">
        <v>83</v>
      </c>
    </row>
    <row r="40" spans="1:7" ht="15">
      <c r="A40" s="8" t="s">
        <v>84</v>
      </c>
      <c r="B40" s="9" t="s">
        <v>78</v>
      </c>
      <c r="C40" s="9" t="str">
        <f t="shared" si="0"/>
        <v>徐*火</v>
      </c>
      <c r="D40" s="10">
        <v>1</v>
      </c>
      <c r="E40" s="9">
        <v>405</v>
      </c>
      <c r="G40" s="9" t="s">
        <v>85</v>
      </c>
    </row>
    <row r="41" spans="1:7" ht="15">
      <c r="A41" s="8" t="s">
        <v>86</v>
      </c>
      <c r="B41" s="9" t="s">
        <v>78</v>
      </c>
      <c r="C41" s="9" t="str">
        <f t="shared" si="0"/>
        <v>占*法</v>
      </c>
      <c r="D41" s="10">
        <v>2</v>
      </c>
      <c r="E41" s="9">
        <v>810</v>
      </c>
      <c r="G41" s="9" t="s">
        <v>87</v>
      </c>
    </row>
    <row r="42" spans="1:7" ht="15">
      <c r="A42" s="8" t="s">
        <v>88</v>
      </c>
      <c r="B42" s="9" t="s">
        <v>78</v>
      </c>
      <c r="C42" s="9" t="str">
        <f t="shared" si="0"/>
        <v>徐*心</v>
      </c>
      <c r="D42" s="10">
        <v>3</v>
      </c>
      <c r="E42" s="9">
        <v>1215</v>
      </c>
      <c r="G42" s="9" t="s">
        <v>89</v>
      </c>
    </row>
    <row r="43" spans="1:7" ht="15">
      <c r="A43" s="8" t="s">
        <v>90</v>
      </c>
      <c r="B43" s="9" t="s">
        <v>78</v>
      </c>
      <c r="C43" s="9" t="str">
        <f t="shared" si="0"/>
        <v>占*梅</v>
      </c>
      <c r="D43" s="10">
        <v>1</v>
      </c>
      <c r="E43" s="9">
        <v>570</v>
      </c>
      <c r="G43" s="9" t="s">
        <v>91</v>
      </c>
    </row>
    <row r="44" spans="1:7" ht="15">
      <c r="A44" s="8" t="s">
        <v>92</v>
      </c>
      <c r="B44" s="9" t="s">
        <v>78</v>
      </c>
      <c r="C44" s="9" t="str">
        <f t="shared" si="0"/>
        <v>徐*德</v>
      </c>
      <c r="D44" s="10">
        <v>1</v>
      </c>
      <c r="E44" s="9">
        <v>405</v>
      </c>
      <c r="G44" s="9" t="s">
        <v>93</v>
      </c>
    </row>
    <row r="45" spans="1:7" ht="15">
      <c r="A45" s="8" t="s">
        <v>94</v>
      </c>
      <c r="B45" s="9" t="s">
        <v>78</v>
      </c>
      <c r="C45" s="9" t="str">
        <f t="shared" si="0"/>
        <v>徐*枝</v>
      </c>
      <c r="D45" s="10">
        <v>2</v>
      </c>
      <c r="E45" s="9">
        <v>810</v>
      </c>
      <c r="G45" s="9" t="s">
        <v>95</v>
      </c>
    </row>
    <row r="46" spans="1:7" ht="15">
      <c r="A46" s="8" t="s">
        <v>96</v>
      </c>
      <c r="B46" s="9" t="s">
        <v>78</v>
      </c>
      <c r="C46" s="9" t="str">
        <f t="shared" si="0"/>
        <v>徐*章</v>
      </c>
      <c r="D46" s="10">
        <v>2</v>
      </c>
      <c r="E46" s="9">
        <v>1630</v>
      </c>
      <c r="G46" s="9" t="s">
        <v>97</v>
      </c>
    </row>
    <row r="47" spans="1:7" ht="15">
      <c r="A47" s="8" t="s">
        <v>98</v>
      </c>
      <c r="B47" s="9" t="s">
        <v>78</v>
      </c>
      <c r="C47" s="9" t="str">
        <f t="shared" si="0"/>
        <v>占*花</v>
      </c>
      <c r="D47" s="10">
        <v>1</v>
      </c>
      <c r="E47" s="9">
        <v>570</v>
      </c>
      <c r="G47" s="9" t="s">
        <v>99</v>
      </c>
    </row>
    <row r="48" spans="1:7" ht="15">
      <c r="A48" s="8" t="s">
        <v>100</v>
      </c>
      <c r="B48" s="9" t="s">
        <v>78</v>
      </c>
      <c r="C48" s="9" t="str">
        <f t="shared" si="0"/>
        <v>郑*娥</v>
      </c>
      <c r="D48" s="10">
        <v>2</v>
      </c>
      <c r="E48" s="9">
        <v>810</v>
      </c>
      <c r="G48" s="9" t="s">
        <v>101</v>
      </c>
    </row>
    <row r="49" spans="1:7" ht="15">
      <c r="A49" s="8" t="s">
        <v>102</v>
      </c>
      <c r="B49" s="9" t="s">
        <v>78</v>
      </c>
      <c r="C49" s="9" t="str">
        <f t="shared" si="0"/>
        <v>张*友</v>
      </c>
      <c r="D49" s="10">
        <v>1</v>
      </c>
      <c r="E49" s="9">
        <v>815</v>
      </c>
      <c r="G49" s="9" t="s">
        <v>103</v>
      </c>
    </row>
    <row r="50" spans="1:7" ht="15">
      <c r="A50" s="8" t="s">
        <v>104</v>
      </c>
      <c r="B50" s="9" t="s">
        <v>78</v>
      </c>
      <c r="C50" s="9" t="str">
        <f t="shared" si="0"/>
        <v>占*远</v>
      </c>
      <c r="D50" s="10">
        <v>1</v>
      </c>
      <c r="E50" s="9">
        <v>815</v>
      </c>
      <c r="G50" s="9" t="s">
        <v>105</v>
      </c>
    </row>
    <row r="51" spans="1:7" ht="15">
      <c r="A51" s="8" t="s">
        <v>106</v>
      </c>
      <c r="B51" s="9" t="s">
        <v>107</v>
      </c>
      <c r="C51" s="9" t="str">
        <f t="shared" si="0"/>
        <v>徐*金</v>
      </c>
      <c r="D51" s="10">
        <v>1</v>
      </c>
      <c r="E51" s="9">
        <v>570</v>
      </c>
      <c r="G51" s="9" t="s">
        <v>108</v>
      </c>
    </row>
    <row r="52" spans="1:7" ht="15">
      <c r="A52" s="8" t="s">
        <v>109</v>
      </c>
      <c r="B52" s="9" t="s">
        <v>107</v>
      </c>
      <c r="C52" s="9" t="str">
        <f t="shared" si="0"/>
        <v>锜*炎</v>
      </c>
      <c r="D52" s="10">
        <v>1</v>
      </c>
      <c r="E52" s="9">
        <v>815</v>
      </c>
      <c r="G52" s="9" t="s">
        <v>110</v>
      </c>
    </row>
    <row r="53" spans="1:7" ht="15">
      <c r="A53" s="8" t="s">
        <v>111</v>
      </c>
      <c r="B53" s="9" t="s">
        <v>107</v>
      </c>
      <c r="C53" s="9" t="str">
        <f t="shared" si="0"/>
        <v>徐*都</v>
      </c>
      <c r="D53" s="10">
        <v>1</v>
      </c>
      <c r="E53" s="9">
        <v>815</v>
      </c>
      <c r="G53" s="9" t="s">
        <v>112</v>
      </c>
    </row>
    <row r="54" spans="1:7" ht="15">
      <c r="A54" s="8" t="s">
        <v>113</v>
      </c>
      <c r="B54" s="9" t="s">
        <v>107</v>
      </c>
      <c r="C54" s="9" t="str">
        <f t="shared" si="0"/>
        <v>章*良</v>
      </c>
      <c r="D54" s="10">
        <v>4</v>
      </c>
      <c r="E54" s="9">
        <v>2280</v>
      </c>
      <c r="G54" s="9" t="s">
        <v>114</v>
      </c>
    </row>
    <row r="55" spans="1:7" ht="15">
      <c r="A55" s="8" t="s">
        <v>115</v>
      </c>
      <c r="B55" s="9" t="s">
        <v>107</v>
      </c>
      <c r="C55" s="9" t="str">
        <f t="shared" si="0"/>
        <v>郑*林</v>
      </c>
      <c r="D55" s="10">
        <v>2</v>
      </c>
      <c r="E55" s="9">
        <v>1630</v>
      </c>
      <c r="G55" s="9" t="s">
        <v>116</v>
      </c>
    </row>
    <row r="56" spans="1:7" ht="15">
      <c r="A56" s="8" t="s">
        <v>117</v>
      </c>
      <c r="B56" s="9" t="s">
        <v>107</v>
      </c>
      <c r="C56" s="9" t="str">
        <f t="shared" si="0"/>
        <v>章*敏</v>
      </c>
      <c r="D56" s="10">
        <v>4</v>
      </c>
      <c r="E56" s="9">
        <v>2280</v>
      </c>
      <c r="G56" s="9" t="s">
        <v>118</v>
      </c>
    </row>
    <row r="57" spans="1:7" ht="15">
      <c r="A57" s="8" t="s">
        <v>119</v>
      </c>
      <c r="B57" s="9" t="s">
        <v>107</v>
      </c>
      <c r="C57" s="9" t="str">
        <f t="shared" si="0"/>
        <v>章*山</v>
      </c>
      <c r="D57" s="10">
        <v>4</v>
      </c>
      <c r="E57" s="9">
        <v>3260</v>
      </c>
      <c r="G57" s="9" t="s">
        <v>120</v>
      </c>
    </row>
    <row r="58" spans="1:7" ht="15">
      <c r="A58" s="8" t="s">
        <v>121</v>
      </c>
      <c r="B58" s="9" t="s">
        <v>107</v>
      </c>
      <c r="C58" s="9" t="str">
        <f t="shared" si="0"/>
        <v>徐*气</v>
      </c>
      <c r="D58" s="10">
        <v>1</v>
      </c>
      <c r="E58" s="9">
        <v>570</v>
      </c>
      <c r="G58" s="9" t="s">
        <v>122</v>
      </c>
    </row>
    <row r="59" spans="1:7" ht="15">
      <c r="A59" s="8" t="s">
        <v>123</v>
      </c>
      <c r="B59" s="9" t="s">
        <v>107</v>
      </c>
      <c r="C59" s="9" t="str">
        <f t="shared" si="0"/>
        <v>徐*月</v>
      </c>
      <c r="D59" s="10">
        <v>3</v>
      </c>
      <c r="E59" s="9">
        <v>1710</v>
      </c>
      <c r="G59" s="9" t="s">
        <v>124</v>
      </c>
    </row>
    <row r="60" spans="1:7" ht="15">
      <c r="A60" s="8" t="s">
        <v>125</v>
      </c>
      <c r="B60" s="9" t="s">
        <v>107</v>
      </c>
      <c r="C60" s="9" t="str">
        <f t="shared" si="0"/>
        <v>章*智</v>
      </c>
      <c r="D60" s="10">
        <v>1</v>
      </c>
      <c r="E60" s="9">
        <v>815</v>
      </c>
      <c r="G60" s="9" t="s">
        <v>126</v>
      </c>
    </row>
    <row r="61" spans="1:7" ht="15">
      <c r="A61" s="8" t="s">
        <v>127</v>
      </c>
      <c r="B61" s="9" t="s">
        <v>107</v>
      </c>
      <c r="C61" s="9" t="str">
        <f t="shared" si="0"/>
        <v>徐*艺</v>
      </c>
      <c r="D61" s="10">
        <v>4</v>
      </c>
      <c r="E61" s="9">
        <v>2280</v>
      </c>
      <c r="G61" s="9" t="s">
        <v>128</v>
      </c>
    </row>
    <row r="62" spans="1:7" ht="15">
      <c r="A62" s="8" t="s">
        <v>129</v>
      </c>
      <c r="B62" s="9" t="s">
        <v>107</v>
      </c>
      <c r="C62" s="9" t="str">
        <f t="shared" si="0"/>
        <v>章*国</v>
      </c>
      <c r="D62" s="10">
        <v>1</v>
      </c>
      <c r="E62" s="9">
        <v>570</v>
      </c>
      <c r="G62" s="9" t="s">
        <v>130</v>
      </c>
    </row>
    <row r="63" spans="1:7" ht="15">
      <c r="A63" s="8" t="s">
        <v>131</v>
      </c>
      <c r="B63" s="9" t="s">
        <v>107</v>
      </c>
      <c r="C63" s="9" t="str">
        <f t="shared" si="0"/>
        <v>官*花</v>
      </c>
      <c r="D63" s="10">
        <v>1</v>
      </c>
      <c r="E63" s="9">
        <v>570</v>
      </c>
      <c r="G63" s="9" t="s">
        <v>132</v>
      </c>
    </row>
    <row r="64" spans="1:7" ht="15">
      <c r="A64" s="8" t="s">
        <v>133</v>
      </c>
      <c r="B64" s="9" t="s">
        <v>107</v>
      </c>
      <c r="C64" s="9" t="str">
        <f t="shared" si="0"/>
        <v>林*连</v>
      </c>
      <c r="D64" s="10">
        <v>2</v>
      </c>
      <c r="E64" s="9">
        <v>1140</v>
      </c>
      <c r="G64" s="9" t="s">
        <v>134</v>
      </c>
    </row>
    <row r="65" spans="1:7" ht="15">
      <c r="A65" s="8" t="s">
        <v>135</v>
      </c>
      <c r="B65" s="9" t="s">
        <v>107</v>
      </c>
      <c r="C65" s="9" t="str">
        <f t="shared" si="0"/>
        <v>章*才</v>
      </c>
      <c r="D65" s="10">
        <v>1</v>
      </c>
      <c r="E65" s="9">
        <v>405</v>
      </c>
      <c r="G65" s="9" t="s">
        <v>136</v>
      </c>
    </row>
    <row r="66" spans="1:7" ht="15">
      <c r="A66" s="8" t="s">
        <v>137</v>
      </c>
      <c r="B66" s="9" t="s">
        <v>107</v>
      </c>
      <c r="C66" s="9" t="str">
        <f t="shared" si="0"/>
        <v>章*土</v>
      </c>
      <c r="D66" s="10">
        <v>1</v>
      </c>
      <c r="E66" s="9">
        <v>570</v>
      </c>
      <c r="G66" s="9" t="s">
        <v>138</v>
      </c>
    </row>
    <row r="67" spans="1:7" ht="15">
      <c r="A67" s="8" t="s">
        <v>139</v>
      </c>
      <c r="B67" s="9" t="s">
        <v>107</v>
      </c>
      <c r="C67" s="9" t="str">
        <f t="shared" si="0"/>
        <v>章*金</v>
      </c>
      <c r="D67" s="10">
        <v>1</v>
      </c>
      <c r="E67" s="9">
        <v>405</v>
      </c>
      <c r="G67" s="9" t="s">
        <v>140</v>
      </c>
    </row>
    <row r="68" spans="1:7" ht="15">
      <c r="A68" s="8" t="s">
        <v>141</v>
      </c>
      <c r="B68" s="9" t="s">
        <v>107</v>
      </c>
      <c r="C68" s="9" t="str">
        <f aca="true" t="shared" si="1" ref="C68:C131">LEFT(G68)&amp;"*"&amp;RIGHT(G68)</f>
        <v>锜*燕</v>
      </c>
      <c r="D68" s="10">
        <v>2</v>
      </c>
      <c r="E68" s="9">
        <v>1630</v>
      </c>
      <c r="G68" s="9" t="s">
        <v>142</v>
      </c>
    </row>
    <row r="69" spans="1:7" ht="15">
      <c r="A69" s="8" t="s">
        <v>143</v>
      </c>
      <c r="B69" s="9" t="s">
        <v>107</v>
      </c>
      <c r="C69" s="9" t="str">
        <f t="shared" si="1"/>
        <v>锜*安</v>
      </c>
      <c r="D69" s="10">
        <v>3</v>
      </c>
      <c r="E69" s="9">
        <v>1710</v>
      </c>
      <c r="G69" s="9" t="s">
        <v>144</v>
      </c>
    </row>
    <row r="70" spans="1:7" ht="15">
      <c r="A70" s="8" t="s">
        <v>145</v>
      </c>
      <c r="B70" s="9" t="s">
        <v>107</v>
      </c>
      <c r="C70" s="9" t="str">
        <f t="shared" si="1"/>
        <v>章*文</v>
      </c>
      <c r="D70" s="10">
        <v>1</v>
      </c>
      <c r="E70" s="9">
        <v>815</v>
      </c>
      <c r="G70" s="9" t="s">
        <v>146</v>
      </c>
    </row>
    <row r="71" spans="1:7" ht="15">
      <c r="A71" s="8" t="s">
        <v>147</v>
      </c>
      <c r="B71" s="9" t="s">
        <v>107</v>
      </c>
      <c r="C71" s="9" t="str">
        <f t="shared" si="1"/>
        <v>徐*斌</v>
      </c>
      <c r="D71" s="10">
        <v>2</v>
      </c>
      <c r="E71" s="9">
        <v>810</v>
      </c>
      <c r="G71" s="9" t="s">
        <v>148</v>
      </c>
    </row>
    <row r="72" spans="1:7" ht="15">
      <c r="A72" s="8" t="s">
        <v>149</v>
      </c>
      <c r="B72" s="9" t="s">
        <v>107</v>
      </c>
      <c r="C72" s="9" t="str">
        <f t="shared" si="1"/>
        <v>章*瑜</v>
      </c>
      <c r="D72" s="10">
        <v>1</v>
      </c>
      <c r="E72" s="9">
        <v>405</v>
      </c>
      <c r="G72" s="9" t="s">
        <v>150</v>
      </c>
    </row>
    <row r="73" spans="1:7" ht="15">
      <c r="A73" s="8" t="s">
        <v>151</v>
      </c>
      <c r="B73" s="9" t="s">
        <v>107</v>
      </c>
      <c r="C73" s="9" t="str">
        <f t="shared" si="1"/>
        <v>黄*霞</v>
      </c>
      <c r="D73" s="10">
        <v>3</v>
      </c>
      <c r="E73" s="9">
        <v>1710</v>
      </c>
      <c r="G73" s="9" t="s">
        <v>152</v>
      </c>
    </row>
    <row r="74" spans="1:7" ht="15">
      <c r="A74" s="8" t="s">
        <v>153</v>
      </c>
      <c r="B74" s="9" t="s">
        <v>107</v>
      </c>
      <c r="C74" s="9" t="str">
        <f t="shared" si="1"/>
        <v>锜*枝</v>
      </c>
      <c r="D74" s="10">
        <v>2</v>
      </c>
      <c r="E74" s="9">
        <v>810</v>
      </c>
      <c r="G74" s="9" t="s">
        <v>154</v>
      </c>
    </row>
    <row r="75" spans="1:7" ht="15">
      <c r="A75" s="8" t="s">
        <v>155</v>
      </c>
      <c r="B75" s="9" t="s">
        <v>107</v>
      </c>
      <c r="C75" s="9" t="str">
        <f t="shared" si="1"/>
        <v>锜*木</v>
      </c>
      <c r="D75" s="10">
        <v>3</v>
      </c>
      <c r="E75" s="9">
        <v>1215</v>
      </c>
      <c r="G75" s="9" t="s">
        <v>156</v>
      </c>
    </row>
    <row r="76" spans="1:7" ht="15">
      <c r="A76" s="8" t="s">
        <v>157</v>
      </c>
      <c r="B76" s="9" t="s">
        <v>158</v>
      </c>
      <c r="C76" s="9" t="str">
        <f t="shared" si="1"/>
        <v>徐*火</v>
      </c>
      <c r="D76" s="10">
        <v>1</v>
      </c>
      <c r="E76" s="9">
        <v>815</v>
      </c>
      <c r="G76" s="9" t="s">
        <v>159</v>
      </c>
    </row>
    <row r="77" spans="1:7" ht="15">
      <c r="A77" s="8" t="s">
        <v>160</v>
      </c>
      <c r="B77" s="9" t="s">
        <v>158</v>
      </c>
      <c r="C77" s="9" t="str">
        <f t="shared" si="1"/>
        <v>徐*忠</v>
      </c>
      <c r="D77" s="10">
        <v>1</v>
      </c>
      <c r="E77" s="9">
        <v>815</v>
      </c>
      <c r="G77" s="9" t="s">
        <v>161</v>
      </c>
    </row>
    <row r="78" spans="1:7" ht="15">
      <c r="A78" s="8" t="s">
        <v>162</v>
      </c>
      <c r="B78" s="9" t="s">
        <v>158</v>
      </c>
      <c r="C78" s="9" t="str">
        <f t="shared" si="1"/>
        <v>徐*木</v>
      </c>
      <c r="D78" s="10">
        <v>3</v>
      </c>
      <c r="E78" s="9">
        <v>1710</v>
      </c>
      <c r="G78" s="9" t="s">
        <v>163</v>
      </c>
    </row>
    <row r="79" spans="1:7" ht="15">
      <c r="A79" s="8" t="s">
        <v>164</v>
      </c>
      <c r="B79" s="9" t="s">
        <v>158</v>
      </c>
      <c r="C79" s="9" t="str">
        <f t="shared" si="1"/>
        <v>徐*清</v>
      </c>
      <c r="D79" s="10">
        <v>1</v>
      </c>
      <c r="E79" s="9">
        <v>815</v>
      </c>
      <c r="G79" s="9" t="s">
        <v>165</v>
      </c>
    </row>
    <row r="80" spans="1:7" ht="15">
      <c r="A80" s="8" t="s">
        <v>166</v>
      </c>
      <c r="B80" s="9" t="s">
        <v>158</v>
      </c>
      <c r="C80" s="9" t="str">
        <f t="shared" si="1"/>
        <v>徐*树</v>
      </c>
      <c r="D80" s="10">
        <v>1</v>
      </c>
      <c r="E80" s="9">
        <v>405</v>
      </c>
      <c r="G80" s="9" t="s">
        <v>167</v>
      </c>
    </row>
    <row r="81" spans="1:7" ht="15">
      <c r="A81" s="8" t="s">
        <v>168</v>
      </c>
      <c r="B81" s="9" t="s">
        <v>158</v>
      </c>
      <c r="C81" s="9" t="str">
        <f t="shared" si="1"/>
        <v>王*霞</v>
      </c>
      <c r="D81" s="10">
        <v>4</v>
      </c>
      <c r="E81" s="9">
        <v>1620</v>
      </c>
      <c r="G81" s="9" t="s">
        <v>169</v>
      </c>
    </row>
    <row r="82" spans="1:7" ht="15">
      <c r="A82" s="8" t="s">
        <v>170</v>
      </c>
      <c r="B82" s="9" t="s">
        <v>158</v>
      </c>
      <c r="C82" s="9" t="str">
        <f t="shared" si="1"/>
        <v>徐*美</v>
      </c>
      <c r="D82" s="10">
        <v>1</v>
      </c>
      <c r="E82" s="9">
        <v>405</v>
      </c>
      <c r="G82" s="9" t="s">
        <v>171</v>
      </c>
    </row>
    <row r="83" spans="1:7" ht="15">
      <c r="A83" s="8" t="s">
        <v>172</v>
      </c>
      <c r="B83" s="9" t="s">
        <v>158</v>
      </c>
      <c r="C83" s="9" t="str">
        <f t="shared" si="1"/>
        <v>林*波</v>
      </c>
      <c r="D83" s="10">
        <v>1</v>
      </c>
      <c r="E83" s="9">
        <v>405</v>
      </c>
      <c r="G83" s="9" t="s">
        <v>173</v>
      </c>
    </row>
    <row r="84" spans="1:7" ht="15">
      <c r="A84" s="8" t="s">
        <v>174</v>
      </c>
      <c r="B84" s="9" t="s">
        <v>158</v>
      </c>
      <c r="C84" s="9" t="str">
        <f t="shared" si="1"/>
        <v>徐*琴</v>
      </c>
      <c r="D84" s="10">
        <v>1</v>
      </c>
      <c r="E84" s="9">
        <v>405</v>
      </c>
      <c r="G84" s="9" t="s">
        <v>175</v>
      </c>
    </row>
    <row r="85" spans="1:7" ht="15">
      <c r="A85" s="8" t="s">
        <v>176</v>
      </c>
      <c r="B85" s="9" t="s">
        <v>158</v>
      </c>
      <c r="C85" s="9" t="str">
        <f t="shared" si="1"/>
        <v>徐*山</v>
      </c>
      <c r="D85" s="10">
        <v>1</v>
      </c>
      <c r="E85" s="9">
        <v>815</v>
      </c>
      <c r="G85" s="9" t="s">
        <v>177</v>
      </c>
    </row>
    <row r="86" spans="1:7" ht="15">
      <c r="A86" s="8" t="s">
        <v>178</v>
      </c>
      <c r="B86" s="9" t="s">
        <v>158</v>
      </c>
      <c r="C86" s="9" t="str">
        <f t="shared" si="1"/>
        <v>徐*云</v>
      </c>
      <c r="D86" s="10">
        <v>1</v>
      </c>
      <c r="E86" s="9">
        <v>815</v>
      </c>
      <c r="G86" s="9" t="s">
        <v>179</v>
      </c>
    </row>
    <row r="87" spans="1:7" ht="15">
      <c r="A87" s="8" t="s">
        <v>180</v>
      </c>
      <c r="B87" s="9" t="s">
        <v>158</v>
      </c>
      <c r="C87" s="9" t="str">
        <f t="shared" si="1"/>
        <v>徐*春</v>
      </c>
      <c r="D87" s="10">
        <v>3</v>
      </c>
      <c r="E87" s="9">
        <v>1710</v>
      </c>
      <c r="G87" s="9" t="s">
        <v>181</v>
      </c>
    </row>
    <row r="88" spans="1:7" ht="15">
      <c r="A88" s="8" t="s">
        <v>182</v>
      </c>
      <c r="B88" s="9" t="s">
        <v>158</v>
      </c>
      <c r="C88" s="9" t="str">
        <f t="shared" si="1"/>
        <v>徐*嘉</v>
      </c>
      <c r="D88" s="10">
        <v>1</v>
      </c>
      <c r="E88" s="9">
        <v>815</v>
      </c>
      <c r="G88" s="9" t="s">
        <v>183</v>
      </c>
    </row>
    <row r="89" spans="1:7" ht="15">
      <c r="A89" s="8" t="s">
        <v>184</v>
      </c>
      <c r="B89" s="9" t="s">
        <v>158</v>
      </c>
      <c r="C89" s="9" t="str">
        <f t="shared" si="1"/>
        <v>徐*峰</v>
      </c>
      <c r="D89" s="10">
        <v>1</v>
      </c>
      <c r="E89" s="9">
        <v>815</v>
      </c>
      <c r="G89" s="9" t="s">
        <v>185</v>
      </c>
    </row>
    <row r="90" spans="1:7" ht="15">
      <c r="A90" s="8" t="s">
        <v>186</v>
      </c>
      <c r="B90" s="9" t="s">
        <v>158</v>
      </c>
      <c r="C90" s="9" t="str">
        <f t="shared" si="1"/>
        <v>张*华</v>
      </c>
      <c r="D90" s="10">
        <v>3</v>
      </c>
      <c r="E90" s="9">
        <v>1215</v>
      </c>
      <c r="G90" s="9" t="s">
        <v>187</v>
      </c>
    </row>
    <row r="91" spans="1:7" ht="15">
      <c r="A91" s="8" t="s">
        <v>188</v>
      </c>
      <c r="B91" s="9" t="s">
        <v>158</v>
      </c>
      <c r="C91" s="9" t="str">
        <f t="shared" si="1"/>
        <v>徐*湖</v>
      </c>
      <c r="D91" s="10">
        <v>1</v>
      </c>
      <c r="E91" s="9">
        <v>570</v>
      </c>
      <c r="G91" s="9" t="s">
        <v>189</v>
      </c>
    </row>
    <row r="92" spans="1:7" ht="15">
      <c r="A92" s="8" t="s">
        <v>190</v>
      </c>
      <c r="B92" s="9" t="s">
        <v>191</v>
      </c>
      <c r="C92" s="9" t="str">
        <f t="shared" si="1"/>
        <v>张*明</v>
      </c>
      <c r="D92" s="10">
        <v>1</v>
      </c>
      <c r="E92" s="9">
        <v>815</v>
      </c>
      <c r="G92" s="9" t="s">
        <v>192</v>
      </c>
    </row>
    <row r="93" spans="1:7" ht="15">
      <c r="A93" s="8" t="s">
        <v>193</v>
      </c>
      <c r="B93" s="9" t="s">
        <v>191</v>
      </c>
      <c r="C93" s="9" t="str">
        <f t="shared" si="1"/>
        <v>张*凤</v>
      </c>
      <c r="D93" s="10">
        <v>1</v>
      </c>
      <c r="E93" s="9">
        <v>570</v>
      </c>
      <c r="G93" s="9" t="s">
        <v>194</v>
      </c>
    </row>
    <row r="94" spans="1:7" ht="15">
      <c r="A94" s="8" t="s">
        <v>195</v>
      </c>
      <c r="B94" s="9" t="s">
        <v>191</v>
      </c>
      <c r="C94" s="9" t="str">
        <f t="shared" si="1"/>
        <v>张*火</v>
      </c>
      <c r="D94" s="10">
        <v>1</v>
      </c>
      <c r="E94" s="9">
        <v>815</v>
      </c>
      <c r="G94" s="9" t="s">
        <v>196</v>
      </c>
    </row>
    <row r="95" spans="1:7" ht="15">
      <c r="A95" s="8" t="s">
        <v>197</v>
      </c>
      <c r="B95" s="9" t="s">
        <v>191</v>
      </c>
      <c r="C95" s="9" t="str">
        <f t="shared" si="1"/>
        <v>张*艺</v>
      </c>
      <c r="D95" s="10">
        <v>3</v>
      </c>
      <c r="E95" s="9">
        <v>1710</v>
      </c>
      <c r="G95" s="9" t="s">
        <v>198</v>
      </c>
    </row>
    <row r="96" spans="1:7" ht="15">
      <c r="A96" s="8" t="s">
        <v>199</v>
      </c>
      <c r="B96" s="9" t="s">
        <v>191</v>
      </c>
      <c r="C96" s="9" t="str">
        <f t="shared" si="1"/>
        <v>张*金</v>
      </c>
      <c r="D96" s="10">
        <v>2</v>
      </c>
      <c r="E96" s="9">
        <v>1140</v>
      </c>
      <c r="G96" s="9" t="s">
        <v>200</v>
      </c>
    </row>
    <row r="97" spans="1:7" ht="15">
      <c r="A97" s="8" t="s">
        <v>201</v>
      </c>
      <c r="B97" s="9" t="s">
        <v>191</v>
      </c>
      <c r="C97" s="9" t="str">
        <f t="shared" si="1"/>
        <v>张*浆</v>
      </c>
      <c r="D97" s="10">
        <v>1</v>
      </c>
      <c r="E97" s="9">
        <v>815</v>
      </c>
      <c r="G97" s="9" t="s">
        <v>202</v>
      </c>
    </row>
    <row r="98" spans="1:7" ht="15">
      <c r="A98" s="8" t="s">
        <v>203</v>
      </c>
      <c r="B98" s="9" t="s">
        <v>191</v>
      </c>
      <c r="C98" s="9" t="str">
        <f t="shared" si="1"/>
        <v>张*金</v>
      </c>
      <c r="D98" s="10">
        <v>1</v>
      </c>
      <c r="E98" s="9">
        <v>570</v>
      </c>
      <c r="G98" s="9" t="s">
        <v>204</v>
      </c>
    </row>
    <row r="99" spans="1:7" ht="15">
      <c r="A99" s="8" t="s">
        <v>205</v>
      </c>
      <c r="B99" s="9" t="s">
        <v>191</v>
      </c>
      <c r="C99" s="9" t="str">
        <f t="shared" si="1"/>
        <v>张*华</v>
      </c>
      <c r="D99" s="10">
        <v>2</v>
      </c>
      <c r="E99" s="9">
        <v>810</v>
      </c>
      <c r="G99" s="9" t="s">
        <v>206</v>
      </c>
    </row>
    <row r="100" spans="1:7" ht="15">
      <c r="A100" s="8" t="s">
        <v>207</v>
      </c>
      <c r="B100" s="9" t="s">
        <v>191</v>
      </c>
      <c r="C100" s="9" t="str">
        <f t="shared" si="1"/>
        <v>张*旺</v>
      </c>
      <c r="D100" s="10">
        <v>3</v>
      </c>
      <c r="E100" s="9">
        <v>1710</v>
      </c>
      <c r="G100" s="9" t="s">
        <v>208</v>
      </c>
    </row>
    <row r="101" spans="1:7" ht="15">
      <c r="A101" s="8" t="s">
        <v>209</v>
      </c>
      <c r="B101" s="9" t="s">
        <v>191</v>
      </c>
      <c r="C101" s="9" t="str">
        <f t="shared" si="1"/>
        <v>张*珠</v>
      </c>
      <c r="D101" s="10">
        <v>3</v>
      </c>
      <c r="E101" s="9">
        <v>1215</v>
      </c>
      <c r="G101" s="9" t="s">
        <v>210</v>
      </c>
    </row>
    <row r="102" spans="1:7" ht="15">
      <c r="A102" s="8" t="s">
        <v>211</v>
      </c>
      <c r="B102" s="9" t="s">
        <v>191</v>
      </c>
      <c r="C102" s="9" t="str">
        <f t="shared" si="1"/>
        <v>徐*凤</v>
      </c>
      <c r="D102" s="10">
        <v>4</v>
      </c>
      <c r="E102" s="9">
        <v>1620</v>
      </c>
      <c r="G102" s="9" t="s">
        <v>212</v>
      </c>
    </row>
    <row r="103" spans="1:7" ht="15">
      <c r="A103" s="8" t="s">
        <v>213</v>
      </c>
      <c r="B103" s="9" t="s">
        <v>191</v>
      </c>
      <c r="C103" s="9" t="str">
        <f t="shared" si="1"/>
        <v>张*进</v>
      </c>
      <c r="D103" s="10">
        <v>1</v>
      </c>
      <c r="E103" s="9">
        <v>405</v>
      </c>
      <c r="G103" s="9" t="s">
        <v>214</v>
      </c>
    </row>
    <row r="104" spans="1:7" ht="15">
      <c r="A104" s="8" t="s">
        <v>215</v>
      </c>
      <c r="B104" s="9" t="s">
        <v>191</v>
      </c>
      <c r="C104" s="9" t="str">
        <f t="shared" si="1"/>
        <v>张*峰</v>
      </c>
      <c r="D104" s="10">
        <v>1</v>
      </c>
      <c r="E104" s="9">
        <v>570</v>
      </c>
      <c r="G104" s="9" t="s">
        <v>216</v>
      </c>
    </row>
    <row r="105" spans="1:7" ht="15">
      <c r="A105" s="8" t="s">
        <v>217</v>
      </c>
      <c r="B105" s="9" t="s">
        <v>191</v>
      </c>
      <c r="C105" s="9" t="str">
        <f t="shared" si="1"/>
        <v>张*来</v>
      </c>
      <c r="D105" s="10">
        <v>1</v>
      </c>
      <c r="E105" s="9">
        <v>570</v>
      </c>
      <c r="G105" s="9" t="s">
        <v>218</v>
      </c>
    </row>
    <row r="106" spans="1:7" ht="15">
      <c r="A106" s="8" t="s">
        <v>219</v>
      </c>
      <c r="B106" s="9" t="s">
        <v>191</v>
      </c>
      <c r="C106" s="9" t="str">
        <f t="shared" si="1"/>
        <v>张*贵</v>
      </c>
      <c r="D106" s="10">
        <v>7</v>
      </c>
      <c r="E106" s="9">
        <v>3990</v>
      </c>
      <c r="G106" s="9" t="s">
        <v>220</v>
      </c>
    </row>
    <row r="107" spans="1:7" ht="15">
      <c r="A107" s="8" t="s">
        <v>221</v>
      </c>
      <c r="B107" s="9" t="s">
        <v>191</v>
      </c>
      <c r="C107" s="9" t="str">
        <f t="shared" si="1"/>
        <v>张*成</v>
      </c>
      <c r="D107" s="10">
        <v>4</v>
      </c>
      <c r="E107" s="9">
        <v>2280</v>
      </c>
      <c r="G107" s="9" t="s">
        <v>222</v>
      </c>
    </row>
    <row r="108" spans="1:7" ht="15">
      <c r="A108" s="8" t="s">
        <v>223</v>
      </c>
      <c r="B108" s="9" t="s">
        <v>224</v>
      </c>
      <c r="C108" s="9" t="str">
        <f t="shared" si="1"/>
        <v>王*文</v>
      </c>
      <c r="D108" s="10">
        <v>1</v>
      </c>
      <c r="E108" s="9">
        <v>815</v>
      </c>
      <c r="G108" s="9" t="s">
        <v>225</v>
      </c>
    </row>
    <row r="109" spans="1:7" ht="15">
      <c r="A109" s="8" t="s">
        <v>226</v>
      </c>
      <c r="B109" s="9" t="s">
        <v>224</v>
      </c>
      <c r="C109" s="9" t="str">
        <f t="shared" si="1"/>
        <v>王*火</v>
      </c>
      <c r="D109" s="10">
        <v>1</v>
      </c>
      <c r="E109" s="9">
        <v>570</v>
      </c>
      <c r="G109" s="9" t="s">
        <v>227</v>
      </c>
    </row>
    <row r="110" spans="1:7" ht="15">
      <c r="A110" s="8" t="s">
        <v>228</v>
      </c>
      <c r="B110" s="9" t="s">
        <v>224</v>
      </c>
      <c r="C110" s="9" t="str">
        <f t="shared" si="1"/>
        <v>王*燕</v>
      </c>
      <c r="D110" s="10">
        <v>2</v>
      </c>
      <c r="E110" s="9">
        <v>810</v>
      </c>
      <c r="G110" s="9" t="s">
        <v>229</v>
      </c>
    </row>
    <row r="111" spans="1:7" ht="15">
      <c r="A111" s="8" t="s">
        <v>230</v>
      </c>
      <c r="B111" s="9" t="s">
        <v>224</v>
      </c>
      <c r="C111" s="9" t="str">
        <f t="shared" si="1"/>
        <v>王*荣</v>
      </c>
      <c r="D111" s="10">
        <v>1</v>
      </c>
      <c r="E111" s="9">
        <v>815</v>
      </c>
      <c r="G111" s="9" t="s">
        <v>231</v>
      </c>
    </row>
    <row r="112" spans="1:7" ht="15">
      <c r="A112" s="8" t="s">
        <v>232</v>
      </c>
      <c r="B112" s="9" t="s">
        <v>224</v>
      </c>
      <c r="C112" s="9" t="str">
        <f t="shared" si="1"/>
        <v>王*丁</v>
      </c>
      <c r="D112" s="10">
        <v>1</v>
      </c>
      <c r="E112" s="9">
        <v>570</v>
      </c>
      <c r="G112" s="9" t="s">
        <v>233</v>
      </c>
    </row>
    <row r="113" spans="1:7" ht="15">
      <c r="A113" s="8" t="s">
        <v>234</v>
      </c>
      <c r="B113" s="9" t="s">
        <v>224</v>
      </c>
      <c r="C113" s="9" t="str">
        <f t="shared" si="1"/>
        <v>颜*梅</v>
      </c>
      <c r="D113" s="10">
        <v>1</v>
      </c>
      <c r="E113" s="9">
        <v>405</v>
      </c>
      <c r="G113" s="9" t="s">
        <v>235</v>
      </c>
    </row>
    <row r="114" spans="1:7" ht="15">
      <c r="A114" s="8" t="s">
        <v>236</v>
      </c>
      <c r="B114" s="9" t="s">
        <v>237</v>
      </c>
      <c r="C114" s="9" t="str">
        <f t="shared" si="1"/>
        <v>林*力</v>
      </c>
      <c r="D114" s="10">
        <v>1</v>
      </c>
      <c r="E114" s="9">
        <v>815</v>
      </c>
      <c r="G114" s="9" t="s">
        <v>238</v>
      </c>
    </row>
    <row r="115" spans="1:7" ht="15">
      <c r="A115" s="8" t="s">
        <v>239</v>
      </c>
      <c r="B115" s="9" t="s">
        <v>237</v>
      </c>
      <c r="C115" s="9" t="str">
        <f t="shared" si="1"/>
        <v>林*金</v>
      </c>
      <c r="D115" s="10">
        <v>1</v>
      </c>
      <c r="E115" s="9">
        <v>405</v>
      </c>
      <c r="G115" s="9" t="s">
        <v>240</v>
      </c>
    </row>
    <row r="116" spans="1:7" ht="15">
      <c r="A116" s="8" t="s">
        <v>241</v>
      </c>
      <c r="B116" s="9" t="s">
        <v>237</v>
      </c>
      <c r="C116" s="9" t="str">
        <f t="shared" si="1"/>
        <v>林*兴</v>
      </c>
      <c r="D116" s="10">
        <v>1</v>
      </c>
      <c r="E116" s="9">
        <v>815</v>
      </c>
      <c r="G116" s="9" t="s">
        <v>242</v>
      </c>
    </row>
    <row r="117" spans="1:7" ht="15">
      <c r="A117" s="8" t="s">
        <v>243</v>
      </c>
      <c r="B117" s="9" t="s">
        <v>237</v>
      </c>
      <c r="C117" s="9" t="str">
        <f t="shared" si="1"/>
        <v>李*来</v>
      </c>
      <c r="D117" s="10">
        <v>1</v>
      </c>
      <c r="E117" s="9">
        <v>815</v>
      </c>
      <c r="G117" s="9" t="s">
        <v>244</v>
      </c>
    </row>
    <row r="118" spans="1:7" ht="15">
      <c r="A118" s="8" t="s">
        <v>245</v>
      </c>
      <c r="B118" s="9" t="s">
        <v>237</v>
      </c>
      <c r="C118" s="9" t="str">
        <f t="shared" si="1"/>
        <v>李*水</v>
      </c>
      <c r="D118" s="10">
        <v>1</v>
      </c>
      <c r="E118" s="9">
        <v>815</v>
      </c>
      <c r="G118" s="9" t="s">
        <v>246</v>
      </c>
    </row>
    <row r="119" spans="1:7" ht="15">
      <c r="A119" s="8" t="s">
        <v>247</v>
      </c>
      <c r="B119" s="9" t="s">
        <v>237</v>
      </c>
      <c r="C119" s="9" t="str">
        <f t="shared" si="1"/>
        <v>李*兴</v>
      </c>
      <c r="D119" s="10">
        <v>1</v>
      </c>
      <c r="E119" s="9">
        <v>815</v>
      </c>
      <c r="G119" s="9" t="s">
        <v>248</v>
      </c>
    </row>
    <row r="120" spans="1:7" ht="15">
      <c r="A120" s="8" t="s">
        <v>249</v>
      </c>
      <c r="B120" s="9" t="s">
        <v>237</v>
      </c>
      <c r="C120" s="9" t="str">
        <f t="shared" si="1"/>
        <v>陈*利</v>
      </c>
      <c r="D120" s="10">
        <v>1</v>
      </c>
      <c r="E120" s="9">
        <v>570</v>
      </c>
      <c r="G120" s="9" t="s">
        <v>250</v>
      </c>
    </row>
    <row r="121" spans="1:7" ht="15">
      <c r="A121" s="8" t="s">
        <v>251</v>
      </c>
      <c r="B121" s="9" t="s">
        <v>237</v>
      </c>
      <c r="C121" s="9" t="str">
        <f t="shared" si="1"/>
        <v>林*金</v>
      </c>
      <c r="D121" s="10">
        <v>1</v>
      </c>
      <c r="E121" s="9">
        <v>815</v>
      </c>
      <c r="G121" s="9" t="s">
        <v>252</v>
      </c>
    </row>
    <row r="122" spans="1:7" ht="15">
      <c r="A122" s="8" t="s">
        <v>253</v>
      </c>
      <c r="B122" s="9" t="s">
        <v>237</v>
      </c>
      <c r="C122" s="9" t="str">
        <f t="shared" si="1"/>
        <v>林*根</v>
      </c>
      <c r="D122" s="10">
        <v>3</v>
      </c>
      <c r="E122" s="9">
        <v>1215</v>
      </c>
      <c r="G122" s="9" t="s">
        <v>254</v>
      </c>
    </row>
    <row r="123" spans="1:7" ht="15">
      <c r="A123" s="8" t="s">
        <v>255</v>
      </c>
      <c r="B123" s="9" t="s">
        <v>237</v>
      </c>
      <c r="C123" s="9" t="str">
        <f t="shared" si="1"/>
        <v>林*生</v>
      </c>
      <c r="D123" s="10">
        <v>1</v>
      </c>
      <c r="E123" s="9">
        <v>570</v>
      </c>
      <c r="G123" s="9" t="s">
        <v>256</v>
      </c>
    </row>
    <row r="124" spans="1:7" ht="15">
      <c r="A124" s="8" t="s">
        <v>257</v>
      </c>
      <c r="B124" s="9" t="s">
        <v>237</v>
      </c>
      <c r="C124" s="9" t="str">
        <f t="shared" si="1"/>
        <v>林*金</v>
      </c>
      <c r="D124" s="10">
        <v>1</v>
      </c>
      <c r="E124" s="9">
        <v>405</v>
      </c>
      <c r="G124" s="9" t="s">
        <v>258</v>
      </c>
    </row>
    <row r="125" spans="1:7" ht="15">
      <c r="A125" s="8" t="s">
        <v>259</v>
      </c>
      <c r="B125" s="9" t="s">
        <v>237</v>
      </c>
      <c r="C125" s="9" t="str">
        <f t="shared" si="1"/>
        <v>徐*玉</v>
      </c>
      <c r="D125" s="10">
        <v>1</v>
      </c>
      <c r="E125" s="9">
        <v>815</v>
      </c>
      <c r="G125" s="9" t="s">
        <v>260</v>
      </c>
    </row>
    <row r="126" spans="1:7" ht="15">
      <c r="A126" s="8" t="s">
        <v>261</v>
      </c>
      <c r="B126" s="9" t="s">
        <v>237</v>
      </c>
      <c r="C126" s="9" t="str">
        <f t="shared" si="1"/>
        <v>林*陆</v>
      </c>
      <c r="D126" s="10">
        <v>1</v>
      </c>
      <c r="E126" s="9">
        <v>405</v>
      </c>
      <c r="G126" s="9" t="s">
        <v>262</v>
      </c>
    </row>
    <row r="127" spans="1:7" ht="15">
      <c r="A127" s="8" t="s">
        <v>263</v>
      </c>
      <c r="B127" s="9" t="s">
        <v>237</v>
      </c>
      <c r="C127" s="9" t="str">
        <f t="shared" si="1"/>
        <v>林*丁</v>
      </c>
      <c r="D127" s="10">
        <v>2</v>
      </c>
      <c r="E127" s="9">
        <v>810</v>
      </c>
      <c r="G127" s="9" t="s">
        <v>264</v>
      </c>
    </row>
    <row r="128" spans="1:7" ht="15">
      <c r="A128" s="8" t="s">
        <v>265</v>
      </c>
      <c r="B128" s="9" t="s">
        <v>237</v>
      </c>
      <c r="C128" s="9" t="str">
        <f t="shared" si="1"/>
        <v>林*生</v>
      </c>
      <c r="D128" s="10">
        <v>1</v>
      </c>
      <c r="E128" s="9">
        <v>815</v>
      </c>
      <c r="G128" s="9" t="s">
        <v>266</v>
      </c>
    </row>
    <row r="129" spans="1:7" ht="15">
      <c r="A129" s="8" t="s">
        <v>267</v>
      </c>
      <c r="B129" s="9" t="s">
        <v>237</v>
      </c>
      <c r="C129" s="9" t="str">
        <f t="shared" si="1"/>
        <v>林*彬</v>
      </c>
      <c r="D129" s="10">
        <v>2</v>
      </c>
      <c r="E129" s="9">
        <v>1630</v>
      </c>
      <c r="G129" s="9" t="s">
        <v>268</v>
      </c>
    </row>
    <row r="130" spans="1:7" ht="15">
      <c r="A130" s="8" t="s">
        <v>269</v>
      </c>
      <c r="B130" s="9" t="s">
        <v>237</v>
      </c>
      <c r="C130" s="9" t="str">
        <f t="shared" si="1"/>
        <v>林*花</v>
      </c>
      <c r="D130" s="10">
        <v>5</v>
      </c>
      <c r="E130" s="9">
        <v>2025</v>
      </c>
      <c r="G130" s="9" t="s">
        <v>270</v>
      </c>
    </row>
    <row r="131" spans="1:7" ht="15">
      <c r="A131" s="8" t="s">
        <v>271</v>
      </c>
      <c r="B131" s="9" t="s">
        <v>237</v>
      </c>
      <c r="C131" s="9" t="str">
        <f t="shared" si="1"/>
        <v>林*连</v>
      </c>
      <c r="D131" s="10">
        <v>2</v>
      </c>
      <c r="E131" s="9">
        <v>1630</v>
      </c>
      <c r="G131" s="9" t="s">
        <v>272</v>
      </c>
    </row>
    <row r="132" spans="1:7" ht="15">
      <c r="A132" s="8" t="s">
        <v>273</v>
      </c>
      <c r="B132" s="9" t="s">
        <v>237</v>
      </c>
      <c r="C132" s="9" t="str">
        <f aca="true" t="shared" si="2" ref="C132:C195">LEFT(G132)&amp;"*"&amp;RIGHT(G132)</f>
        <v>林*辉</v>
      </c>
      <c r="D132" s="10">
        <v>1</v>
      </c>
      <c r="E132" s="9">
        <v>405</v>
      </c>
      <c r="G132" s="9" t="s">
        <v>274</v>
      </c>
    </row>
    <row r="133" spans="1:7" ht="15">
      <c r="A133" s="8" t="s">
        <v>275</v>
      </c>
      <c r="B133" s="9" t="s">
        <v>237</v>
      </c>
      <c r="C133" s="9" t="str">
        <f t="shared" si="2"/>
        <v>黄*柱</v>
      </c>
      <c r="D133" s="10">
        <v>2</v>
      </c>
      <c r="E133" s="9">
        <v>810</v>
      </c>
      <c r="G133" s="9" t="s">
        <v>276</v>
      </c>
    </row>
    <row r="134" spans="1:7" ht="15">
      <c r="A134" s="8" t="s">
        <v>277</v>
      </c>
      <c r="B134" s="9" t="s">
        <v>237</v>
      </c>
      <c r="C134" s="9" t="str">
        <f t="shared" si="2"/>
        <v>李*林</v>
      </c>
      <c r="D134" s="10">
        <v>3</v>
      </c>
      <c r="E134" s="9">
        <v>1215</v>
      </c>
      <c r="G134" s="9" t="s">
        <v>278</v>
      </c>
    </row>
    <row r="135" spans="1:7" ht="15">
      <c r="A135" s="8" t="s">
        <v>279</v>
      </c>
      <c r="B135" s="9" t="s">
        <v>237</v>
      </c>
      <c r="C135" s="9" t="str">
        <f t="shared" si="2"/>
        <v>林*全</v>
      </c>
      <c r="D135" s="10">
        <v>3</v>
      </c>
      <c r="E135" s="9">
        <v>1215</v>
      </c>
      <c r="G135" s="9" t="s">
        <v>280</v>
      </c>
    </row>
    <row r="136" spans="1:7" ht="15">
      <c r="A136" s="8" t="s">
        <v>281</v>
      </c>
      <c r="B136" s="9" t="s">
        <v>237</v>
      </c>
      <c r="C136" s="9" t="str">
        <f t="shared" si="2"/>
        <v>李*燕</v>
      </c>
      <c r="D136" s="10">
        <v>3</v>
      </c>
      <c r="E136" s="9">
        <v>1710</v>
      </c>
      <c r="G136" s="9" t="s">
        <v>282</v>
      </c>
    </row>
    <row r="137" spans="1:7" ht="15">
      <c r="A137" s="8" t="s">
        <v>283</v>
      </c>
      <c r="B137" s="9" t="s">
        <v>237</v>
      </c>
      <c r="C137" s="9" t="str">
        <f t="shared" si="2"/>
        <v>林*山</v>
      </c>
      <c r="D137" s="10">
        <v>2</v>
      </c>
      <c r="E137" s="9">
        <v>1140</v>
      </c>
      <c r="G137" s="9" t="s">
        <v>284</v>
      </c>
    </row>
    <row r="138" spans="1:7" ht="15">
      <c r="A138" s="8" t="s">
        <v>285</v>
      </c>
      <c r="B138" s="9" t="s">
        <v>237</v>
      </c>
      <c r="C138" s="9" t="str">
        <f t="shared" si="2"/>
        <v>龚*花</v>
      </c>
      <c r="D138" s="10">
        <v>1</v>
      </c>
      <c r="E138" s="9">
        <v>570</v>
      </c>
      <c r="G138" s="9" t="s">
        <v>286</v>
      </c>
    </row>
    <row r="139" spans="1:7" ht="15">
      <c r="A139" s="8" t="s">
        <v>287</v>
      </c>
      <c r="B139" s="9" t="s">
        <v>237</v>
      </c>
      <c r="C139" s="9" t="str">
        <f t="shared" si="2"/>
        <v>林*勇</v>
      </c>
      <c r="D139" s="10">
        <v>1</v>
      </c>
      <c r="E139" s="9">
        <v>815</v>
      </c>
      <c r="G139" s="9" t="s">
        <v>288</v>
      </c>
    </row>
    <row r="140" spans="1:7" ht="15">
      <c r="A140" s="8" t="s">
        <v>289</v>
      </c>
      <c r="B140" s="9" t="s">
        <v>237</v>
      </c>
      <c r="C140" s="9" t="str">
        <f t="shared" si="2"/>
        <v>徐*南</v>
      </c>
      <c r="D140" s="10">
        <v>1</v>
      </c>
      <c r="E140" s="9">
        <v>815</v>
      </c>
      <c r="G140" s="9" t="s">
        <v>290</v>
      </c>
    </row>
    <row r="141" spans="1:7" ht="15">
      <c r="A141" s="8" t="s">
        <v>291</v>
      </c>
      <c r="B141" s="9" t="s">
        <v>237</v>
      </c>
      <c r="C141" s="9" t="str">
        <f t="shared" si="2"/>
        <v>林*好</v>
      </c>
      <c r="D141" s="10">
        <v>3</v>
      </c>
      <c r="E141" s="9">
        <v>1710</v>
      </c>
      <c r="G141" s="9" t="s">
        <v>292</v>
      </c>
    </row>
    <row r="142" spans="1:7" ht="15">
      <c r="A142" s="8" t="s">
        <v>293</v>
      </c>
      <c r="B142" s="9" t="s">
        <v>237</v>
      </c>
      <c r="C142" s="9" t="str">
        <f t="shared" si="2"/>
        <v>林*枝</v>
      </c>
      <c r="D142" s="10">
        <v>1</v>
      </c>
      <c r="E142" s="9">
        <v>815</v>
      </c>
      <c r="G142" s="9" t="s">
        <v>294</v>
      </c>
    </row>
    <row r="143" spans="1:7" ht="15">
      <c r="A143" s="8" t="s">
        <v>295</v>
      </c>
      <c r="B143" s="9" t="s">
        <v>237</v>
      </c>
      <c r="C143" s="9" t="str">
        <f t="shared" si="2"/>
        <v>王*丽</v>
      </c>
      <c r="D143" s="10">
        <v>4</v>
      </c>
      <c r="E143" s="9">
        <v>1620</v>
      </c>
      <c r="G143" s="9" t="s">
        <v>296</v>
      </c>
    </row>
    <row r="144" spans="1:7" ht="15">
      <c r="A144" s="8" t="s">
        <v>297</v>
      </c>
      <c r="B144" s="9" t="s">
        <v>237</v>
      </c>
      <c r="C144" s="9" t="str">
        <f t="shared" si="2"/>
        <v>林*云</v>
      </c>
      <c r="D144" s="10">
        <v>1</v>
      </c>
      <c r="E144" s="9">
        <v>570</v>
      </c>
      <c r="G144" s="9" t="s">
        <v>298</v>
      </c>
    </row>
    <row r="145" spans="1:7" ht="15">
      <c r="A145" s="8" t="s">
        <v>299</v>
      </c>
      <c r="B145" s="9" t="s">
        <v>237</v>
      </c>
      <c r="C145" s="9" t="str">
        <f t="shared" si="2"/>
        <v>陈*红</v>
      </c>
      <c r="D145" s="10">
        <v>1</v>
      </c>
      <c r="E145" s="9">
        <v>815</v>
      </c>
      <c r="G145" s="9" t="s">
        <v>300</v>
      </c>
    </row>
    <row r="146" spans="1:7" ht="15">
      <c r="A146" s="8" t="s">
        <v>301</v>
      </c>
      <c r="B146" s="9" t="s">
        <v>237</v>
      </c>
      <c r="C146" s="9" t="str">
        <f t="shared" si="2"/>
        <v>林*英</v>
      </c>
      <c r="D146" s="10">
        <v>1</v>
      </c>
      <c r="E146" s="9">
        <v>815</v>
      </c>
      <c r="G146" s="9" t="s">
        <v>302</v>
      </c>
    </row>
    <row r="147" spans="1:7" ht="15">
      <c r="A147" s="8" t="s">
        <v>303</v>
      </c>
      <c r="B147" s="9" t="s">
        <v>237</v>
      </c>
      <c r="C147" s="9" t="str">
        <f t="shared" si="2"/>
        <v>黄*凤</v>
      </c>
      <c r="D147" s="10">
        <v>5</v>
      </c>
      <c r="E147" s="9">
        <v>2025</v>
      </c>
      <c r="G147" s="9" t="s">
        <v>304</v>
      </c>
    </row>
    <row r="148" spans="1:7" ht="15">
      <c r="A148" s="8" t="s">
        <v>305</v>
      </c>
      <c r="B148" s="9" t="s">
        <v>237</v>
      </c>
      <c r="C148" s="9" t="str">
        <f t="shared" si="2"/>
        <v>陈*丽</v>
      </c>
      <c r="D148" s="10">
        <v>2</v>
      </c>
      <c r="E148" s="9">
        <v>1140</v>
      </c>
      <c r="G148" s="9" t="s">
        <v>306</v>
      </c>
    </row>
    <row r="149" spans="1:7" ht="15">
      <c r="A149" s="8" t="s">
        <v>307</v>
      </c>
      <c r="B149" s="9" t="s">
        <v>308</v>
      </c>
      <c r="C149" s="9" t="str">
        <f t="shared" si="2"/>
        <v>黄*生</v>
      </c>
      <c r="D149" s="10">
        <v>2</v>
      </c>
      <c r="E149" s="9">
        <v>810</v>
      </c>
      <c r="G149" s="9" t="s">
        <v>309</v>
      </c>
    </row>
    <row r="150" spans="1:7" ht="15">
      <c r="A150" s="8" t="s">
        <v>310</v>
      </c>
      <c r="B150" s="9" t="s">
        <v>308</v>
      </c>
      <c r="C150" s="9" t="str">
        <f t="shared" si="2"/>
        <v>王*仕</v>
      </c>
      <c r="D150" s="10">
        <v>1</v>
      </c>
      <c r="E150" s="9">
        <v>815</v>
      </c>
      <c r="G150" s="9" t="s">
        <v>311</v>
      </c>
    </row>
    <row r="151" spans="1:7" ht="15">
      <c r="A151" s="8" t="s">
        <v>312</v>
      </c>
      <c r="B151" s="9" t="s">
        <v>308</v>
      </c>
      <c r="C151" s="9" t="str">
        <f t="shared" si="2"/>
        <v>李*足</v>
      </c>
      <c r="D151" s="10">
        <v>2</v>
      </c>
      <c r="E151" s="9">
        <v>810</v>
      </c>
      <c r="G151" s="9" t="s">
        <v>313</v>
      </c>
    </row>
    <row r="152" spans="1:7" ht="15">
      <c r="A152" s="8" t="s">
        <v>314</v>
      </c>
      <c r="B152" s="9" t="s">
        <v>308</v>
      </c>
      <c r="C152" s="9" t="str">
        <f t="shared" si="2"/>
        <v>林*丽</v>
      </c>
      <c r="D152" s="10">
        <v>2</v>
      </c>
      <c r="E152" s="9">
        <v>810</v>
      </c>
      <c r="G152" s="9" t="s">
        <v>315</v>
      </c>
    </row>
    <row r="153" spans="1:7" ht="15">
      <c r="A153" s="8" t="s">
        <v>316</v>
      </c>
      <c r="B153" s="9" t="s">
        <v>308</v>
      </c>
      <c r="C153" s="9" t="str">
        <f t="shared" si="2"/>
        <v>林*英</v>
      </c>
      <c r="D153" s="10">
        <v>1</v>
      </c>
      <c r="E153" s="9">
        <v>815</v>
      </c>
      <c r="G153" s="9" t="s">
        <v>317</v>
      </c>
    </row>
    <row r="154" spans="1:7" ht="15">
      <c r="A154" s="8" t="s">
        <v>318</v>
      </c>
      <c r="B154" s="9" t="s">
        <v>308</v>
      </c>
      <c r="C154" s="9" t="str">
        <f t="shared" si="2"/>
        <v>尤*兰</v>
      </c>
      <c r="D154" s="10">
        <v>1</v>
      </c>
      <c r="E154" s="9">
        <v>815</v>
      </c>
      <c r="G154" s="9" t="s">
        <v>319</v>
      </c>
    </row>
    <row r="155" spans="1:7" ht="15">
      <c r="A155" s="8" t="s">
        <v>320</v>
      </c>
      <c r="B155" s="9" t="s">
        <v>308</v>
      </c>
      <c r="C155" s="9" t="str">
        <f t="shared" si="2"/>
        <v>黄*旭</v>
      </c>
      <c r="D155" s="10">
        <v>1</v>
      </c>
      <c r="E155" s="9">
        <v>815</v>
      </c>
      <c r="G155" s="9" t="s">
        <v>321</v>
      </c>
    </row>
    <row r="156" spans="1:7" ht="15">
      <c r="A156" s="8" t="s">
        <v>322</v>
      </c>
      <c r="B156" s="9" t="s">
        <v>308</v>
      </c>
      <c r="C156" s="9" t="str">
        <f t="shared" si="2"/>
        <v>林*玉</v>
      </c>
      <c r="D156" s="10">
        <v>1</v>
      </c>
      <c r="E156" s="9">
        <v>570</v>
      </c>
      <c r="G156" s="9" t="s">
        <v>323</v>
      </c>
    </row>
    <row r="157" spans="1:7" ht="15">
      <c r="A157" s="8" t="s">
        <v>324</v>
      </c>
      <c r="B157" s="9" t="s">
        <v>308</v>
      </c>
      <c r="C157" s="9" t="str">
        <f t="shared" si="2"/>
        <v>郑*红</v>
      </c>
      <c r="D157" s="10">
        <v>8</v>
      </c>
      <c r="E157" s="9">
        <v>4560</v>
      </c>
      <c r="G157" s="9" t="s">
        <v>325</v>
      </c>
    </row>
    <row r="158" spans="1:7" ht="15">
      <c r="A158" s="8" t="s">
        <v>326</v>
      </c>
      <c r="B158" s="9" t="s">
        <v>308</v>
      </c>
      <c r="C158" s="9" t="str">
        <f t="shared" si="2"/>
        <v>黄*荣</v>
      </c>
      <c r="D158" s="10">
        <v>2</v>
      </c>
      <c r="E158" s="9">
        <v>810</v>
      </c>
      <c r="G158" s="9" t="s">
        <v>327</v>
      </c>
    </row>
    <row r="159" spans="1:7" ht="15">
      <c r="A159" s="8" t="s">
        <v>328</v>
      </c>
      <c r="B159" s="9" t="s">
        <v>308</v>
      </c>
      <c r="C159" s="9" t="str">
        <f t="shared" si="2"/>
        <v>黄*锌</v>
      </c>
      <c r="D159" s="10">
        <v>1</v>
      </c>
      <c r="E159" s="9">
        <v>815</v>
      </c>
      <c r="G159" s="9" t="s">
        <v>329</v>
      </c>
    </row>
    <row r="160" spans="1:7" ht="15">
      <c r="A160" s="8" t="s">
        <v>330</v>
      </c>
      <c r="B160" s="9" t="s">
        <v>308</v>
      </c>
      <c r="C160" s="9" t="str">
        <f t="shared" si="2"/>
        <v>黄*出</v>
      </c>
      <c r="D160" s="10">
        <v>1</v>
      </c>
      <c r="E160" s="9">
        <v>815</v>
      </c>
      <c r="G160" s="9" t="s">
        <v>331</v>
      </c>
    </row>
    <row r="161" spans="1:7" ht="15">
      <c r="A161" s="8" t="s">
        <v>332</v>
      </c>
      <c r="B161" s="9" t="s">
        <v>308</v>
      </c>
      <c r="C161" s="9" t="str">
        <f t="shared" si="2"/>
        <v>黄*旺</v>
      </c>
      <c r="D161" s="10">
        <v>4</v>
      </c>
      <c r="E161" s="9">
        <v>1620</v>
      </c>
      <c r="G161" s="9" t="s">
        <v>333</v>
      </c>
    </row>
    <row r="162" spans="1:7" ht="15">
      <c r="A162" s="8" t="s">
        <v>334</v>
      </c>
      <c r="B162" s="9" t="s">
        <v>308</v>
      </c>
      <c r="C162" s="9" t="str">
        <f t="shared" si="2"/>
        <v>黄*凤</v>
      </c>
      <c r="D162" s="10">
        <v>1</v>
      </c>
      <c r="E162" s="9">
        <v>815</v>
      </c>
      <c r="G162" s="9" t="s">
        <v>335</v>
      </c>
    </row>
    <row r="163" spans="1:7" ht="15">
      <c r="A163" s="8" t="s">
        <v>336</v>
      </c>
      <c r="B163" s="9" t="s">
        <v>308</v>
      </c>
      <c r="C163" s="9" t="str">
        <f t="shared" si="2"/>
        <v>张*花</v>
      </c>
      <c r="D163" s="10">
        <v>1</v>
      </c>
      <c r="E163" s="9">
        <v>815</v>
      </c>
      <c r="G163" s="9" t="s">
        <v>337</v>
      </c>
    </row>
    <row r="164" spans="1:7" ht="15">
      <c r="A164" s="8" t="s">
        <v>338</v>
      </c>
      <c r="B164" s="9" t="s">
        <v>308</v>
      </c>
      <c r="C164" s="9" t="str">
        <f t="shared" si="2"/>
        <v>杨*英</v>
      </c>
      <c r="D164" s="10">
        <v>1</v>
      </c>
      <c r="E164" s="9">
        <v>405</v>
      </c>
      <c r="G164" s="9" t="s">
        <v>339</v>
      </c>
    </row>
    <row r="165" spans="1:7" ht="15">
      <c r="A165" s="8" t="s">
        <v>340</v>
      </c>
      <c r="B165" s="9" t="s">
        <v>308</v>
      </c>
      <c r="C165" s="9" t="str">
        <f t="shared" si="2"/>
        <v>黄*霞</v>
      </c>
      <c r="D165" s="10">
        <v>1</v>
      </c>
      <c r="E165" s="9">
        <v>815</v>
      </c>
      <c r="G165" s="9" t="s">
        <v>341</v>
      </c>
    </row>
    <row r="166" spans="1:7" ht="15">
      <c r="A166" s="8" t="s">
        <v>342</v>
      </c>
      <c r="B166" s="9" t="s">
        <v>308</v>
      </c>
      <c r="C166" s="9" t="str">
        <f t="shared" si="2"/>
        <v>黄*伟</v>
      </c>
      <c r="D166" s="10">
        <v>4</v>
      </c>
      <c r="E166" s="9">
        <v>2280</v>
      </c>
      <c r="G166" s="9" t="s">
        <v>343</v>
      </c>
    </row>
    <row r="167" spans="1:7" ht="15">
      <c r="A167" s="8" t="s">
        <v>344</v>
      </c>
      <c r="B167" s="9" t="s">
        <v>308</v>
      </c>
      <c r="C167" s="9" t="str">
        <f t="shared" si="2"/>
        <v>李*花</v>
      </c>
      <c r="D167" s="10">
        <v>2</v>
      </c>
      <c r="E167" s="9">
        <v>1140</v>
      </c>
      <c r="G167" s="9" t="s">
        <v>345</v>
      </c>
    </row>
    <row r="168" spans="1:7" ht="15">
      <c r="A168" s="8" t="s">
        <v>346</v>
      </c>
      <c r="B168" s="9" t="s">
        <v>347</v>
      </c>
      <c r="C168" s="9" t="str">
        <f t="shared" si="2"/>
        <v>颜*生</v>
      </c>
      <c r="D168" s="10">
        <v>1</v>
      </c>
      <c r="E168" s="9">
        <v>815</v>
      </c>
      <c r="G168" s="9" t="s">
        <v>348</v>
      </c>
    </row>
    <row r="169" spans="1:7" ht="15">
      <c r="A169" s="8" t="s">
        <v>349</v>
      </c>
      <c r="B169" s="9" t="s">
        <v>347</v>
      </c>
      <c r="C169" s="9" t="str">
        <f t="shared" si="2"/>
        <v>颜*土</v>
      </c>
      <c r="D169" s="10">
        <v>1</v>
      </c>
      <c r="E169" s="9">
        <v>815</v>
      </c>
      <c r="G169" s="9" t="s">
        <v>350</v>
      </c>
    </row>
    <row r="170" spans="1:7" ht="15">
      <c r="A170" s="8" t="s">
        <v>351</v>
      </c>
      <c r="B170" s="9" t="s">
        <v>347</v>
      </c>
      <c r="C170" s="9" t="str">
        <f t="shared" si="2"/>
        <v>颜*水</v>
      </c>
      <c r="D170" s="10">
        <v>1</v>
      </c>
      <c r="E170" s="9">
        <v>815</v>
      </c>
      <c r="G170" s="9" t="s">
        <v>352</v>
      </c>
    </row>
    <row r="171" spans="1:7" ht="15">
      <c r="A171" s="8" t="s">
        <v>353</v>
      </c>
      <c r="B171" s="9" t="s">
        <v>347</v>
      </c>
      <c r="C171" s="9" t="str">
        <f t="shared" si="2"/>
        <v>颜*九</v>
      </c>
      <c r="D171" s="10">
        <v>3</v>
      </c>
      <c r="E171" s="9">
        <v>1710</v>
      </c>
      <c r="G171" s="9" t="s">
        <v>354</v>
      </c>
    </row>
    <row r="172" spans="1:7" ht="15">
      <c r="A172" s="8" t="s">
        <v>355</v>
      </c>
      <c r="B172" s="9" t="s">
        <v>347</v>
      </c>
      <c r="C172" s="9" t="str">
        <f t="shared" si="2"/>
        <v>颜*辉</v>
      </c>
      <c r="D172" s="10">
        <v>2</v>
      </c>
      <c r="E172" s="9">
        <v>810</v>
      </c>
      <c r="G172" s="9" t="s">
        <v>356</v>
      </c>
    </row>
    <row r="173" spans="1:7" ht="15">
      <c r="A173" s="8" t="s">
        <v>357</v>
      </c>
      <c r="B173" s="9" t="s">
        <v>347</v>
      </c>
      <c r="C173" s="9" t="str">
        <f t="shared" si="2"/>
        <v>颜*春</v>
      </c>
      <c r="D173" s="10">
        <v>1</v>
      </c>
      <c r="E173" s="9">
        <v>405</v>
      </c>
      <c r="G173" s="9" t="s">
        <v>358</v>
      </c>
    </row>
    <row r="174" spans="1:7" ht="15">
      <c r="A174" s="8" t="s">
        <v>359</v>
      </c>
      <c r="B174" s="9" t="s">
        <v>347</v>
      </c>
      <c r="C174" s="9" t="str">
        <f t="shared" si="2"/>
        <v>颜*春</v>
      </c>
      <c r="D174" s="10">
        <v>1</v>
      </c>
      <c r="E174" s="9">
        <v>815</v>
      </c>
      <c r="G174" s="9" t="s">
        <v>360</v>
      </c>
    </row>
    <row r="175" spans="1:7" ht="15">
      <c r="A175" s="8" t="s">
        <v>361</v>
      </c>
      <c r="B175" s="9" t="s">
        <v>347</v>
      </c>
      <c r="C175" s="9" t="str">
        <f t="shared" si="2"/>
        <v>林*成</v>
      </c>
      <c r="D175" s="10">
        <v>7</v>
      </c>
      <c r="E175" s="9">
        <v>3990</v>
      </c>
      <c r="G175" s="9" t="s">
        <v>362</v>
      </c>
    </row>
    <row r="176" spans="1:7" ht="15">
      <c r="A176" s="8" t="s">
        <v>363</v>
      </c>
      <c r="B176" s="9" t="s">
        <v>347</v>
      </c>
      <c r="C176" s="9" t="str">
        <f t="shared" si="2"/>
        <v>颜*红</v>
      </c>
      <c r="D176" s="10">
        <v>1</v>
      </c>
      <c r="E176" s="9">
        <v>815</v>
      </c>
      <c r="G176" s="9" t="s">
        <v>364</v>
      </c>
    </row>
    <row r="177" spans="1:7" ht="15">
      <c r="A177" s="8" t="s">
        <v>365</v>
      </c>
      <c r="B177" s="9" t="s">
        <v>347</v>
      </c>
      <c r="C177" s="9" t="str">
        <f t="shared" si="2"/>
        <v>陈*莲</v>
      </c>
      <c r="D177" s="10">
        <v>1</v>
      </c>
      <c r="E177" s="9">
        <v>815</v>
      </c>
      <c r="G177" s="9" t="s">
        <v>366</v>
      </c>
    </row>
    <row r="178" spans="1:7" ht="15">
      <c r="A178" s="8" t="s">
        <v>367</v>
      </c>
      <c r="B178" s="9" t="s">
        <v>347</v>
      </c>
      <c r="C178" s="9" t="str">
        <f t="shared" si="2"/>
        <v>颜*法</v>
      </c>
      <c r="D178" s="10">
        <v>1</v>
      </c>
      <c r="E178" s="9">
        <v>405</v>
      </c>
      <c r="G178" s="9" t="s">
        <v>368</v>
      </c>
    </row>
    <row r="179" spans="1:7" ht="15">
      <c r="A179" s="8" t="s">
        <v>369</v>
      </c>
      <c r="B179" s="9" t="s">
        <v>347</v>
      </c>
      <c r="C179" s="9" t="str">
        <f t="shared" si="2"/>
        <v>张*花</v>
      </c>
      <c r="D179" s="10">
        <v>1</v>
      </c>
      <c r="E179" s="9">
        <v>405</v>
      </c>
      <c r="G179" s="9" t="s">
        <v>370</v>
      </c>
    </row>
    <row r="180" spans="1:7" ht="15">
      <c r="A180" s="8" t="s">
        <v>371</v>
      </c>
      <c r="B180" s="9" t="s">
        <v>347</v>
      </c>
      <c r="C180" s="9" t="str">
        <f t="shared" si="2"/>
        <v>颜*来</v>
      </c>
      <c r="D180" s="10">
        <v>1</v>
      </c>
      <c r="E180" s="9">
        <v>570</v>
      </c>
      <c r="G180" s="9" t="s">
        <v>372</v>
      </c>
    </row>
    <row r="181" spans="1:7" ht="15">
      <c r="A181" s="8" t="s">
        <v>373</v>
      </c>
      <c r="B181" s="9" t="s">
        <v>347</v>
      </c>
      <c r="C181" s="9" t="str">
        <f t="shared" si="2"/>
        <v>颜*全</v>
      </c>
      <c r="D181" s="10">
        <v>1</v>
      </c>
      <c r="E181" s="9">
        <v>570</v>
      </c>
      <c r="G181" s="9" t="s">
        <v>374</v>
      </c>
    </row>
    <row r="182" spans="1:7" ht="15">
      <c r="A182" s="8" t="s">
        <v>375</v>
      </c>
      <c r="B182" s="9" t="s">
        <v>347</v>
      </c>
      <c r="C182" s="9" t="str">
        <f t="shared" si="2"/>
        <v>林*兴</v>
      </c>
      <c r="D182" s="10">
        <v>5</v>
      </c>
      <c r="E182" s="9">
        <v>2025</v>
      </c>
      <c r="G182" s="9" t="s">
        <v>376</v>
      </c>
    </row>
    <row r="183" spans="1:7" ht="15">
      <c r="A183" s="8" t="s">
        <v>377</v>
      </c>
      <c r="B183" s="9" t="s">
        <v>347</v>
      </c>
      <c r="C183" s="9" t="str">
        <f t="shared" si="2"/>
        <v>颜*米</v>
      </c>
      <c r="D183" s="10">
        <v>1</v>
      </c>
      <c r="E183" s="9">
        <v>405</v>
      </c>
      <c r="G183" s="9" t="s">
        <v>378</v>
      </c>
    </row>
    <row r="184" spans="1:7" ht="15">
      <c r="A184" s="8" t="s">
        <v>379</v>
      </c>
      <c r="B184" s="9" t="s">
        <v>347</v>
      </c>
      <c r="C184" s="9" t="str">
        <f t="shared" si="2"/>
        <v>徐*花</v>
      </c>
      <c r="D184" s="10">
        <v>4</v>
      </c>
      <c r="E184" s="9">
        <v>1620</v>
      </c>
      <c r="G184" s="9" t="s">
        <v>380</v>
      </c>
    </row>
    <row r="185" spans="1:7" ht="15">
      <c r="A185" s="8" t="s">
        <v>381</v>
      </c>
      <c r="B185" s="9" t="s">
        <v>347</v>
      </c>
      <c r="C185" s="9" t="str">
        <f t="shared" si="2"/>
        <v>颜*桂</v>
      </c>
      <c r="D185" s="10">
        <v>1</v>
      </c>
      <c r="E185" s="9">
        <v>570</v>
      </c>
      <c r="G185" s="9" t="s">
        <v>382</v>
      </c>
    </row>
    <row r="186" spans="1:7" ht="15">
      <c r="A186" s="8" t="s">
        <v>383</v>
      </c>
      <c r="B186" s="9" t="s">
        <v>347</v>
      </c>
      <c r="C186" s="9" t="str">
        <f t="shared" si="2"/>
        <v>颜*昆</v>
      </c>
      <c r="D186" s="10">
        <v>1</v>
      </c>
      <c r="E186" s="9">
        <v>405</v>
      </c>
      <c r="G186" s="9" t="s">
        <v>384</v>
      </c>
    </row>
    <row r="187" spans="1:7" ht="15">
      <c r="A187" s="8" t="s">
        <v>385</v>
      </c>
      <c r="B187" s="9" t="s">
        <v>347</v>
      </c>
      <c r="C187" s="9" t="str">
        <f t="shared" si="2"/>
        <v>颜*山</v>
      </c>
      <c r="D187" s="10">
        <v>2</v>
      </c>
      <c r="E187" s="9">
        <v>810</v>
      </c>
      <c r="G187" s="9" t="s">
        <v>386</v>
      </c>
    </row>
    <row r="188" spans="1:7" ht="15">
      <c r="A188" s="8" t="s">
        <v>387</v>
      </c>
      <c r="B188" s="9" t="s">
        <v>347</v>
      </c>
      <c r="C188" s="9" t="str">
        <f t="shared" si="2"/>
        <v>林*贞</v>
      </c>
      <c r="D188" s="10">
        <v>1</v>
      </c>
      <c r="E188" s="9">
        <v>570</v>
      </c>
      <c r="G188" s="9" t="s">
        <v>388</v>
      </c>
    </row>
    <row r="189" spans="1:7" ht="15">
      <c r="A189" s="8" t="s">
        <v>389</v>
      </c>
      <c r="B189" s="9" t="s">
        <v>347</v>
      </c>
      <c r="C189" s="9" t="str">
        <f t="shared" si="2"/>
        <v>颜*明</v>
      </c>
      <c r="D189" s="10">
        <v>1</v>
      </c>
      <c r="E189" s="9">
        <v>815</v>
      </c>
      <c r="G189" s="9" t="s">
        <v>390</v>
      </c>
    </row>
    <row r="190" spans="1:7" ht="15">
      <c r="A190" s="8" t="s">
        <v>391</v>
      </c>
      <c r="B190" s="9" t="s">
        <v>347</v>
      </c>
      <c r="C190" s="9" t="str">
        <f t="shared" si="2"/>
        <v>林*申</v>
      </c>
      <c r="D190" s="10">
        <v>1</v>
      </c>
      <c r="E190" s="9">
        <v>570</v>
      </c>
      <c r="G190" s="9" t="s">
        <v>392</v>
      </c>
    </row>
    <row r="191" spans="1:7" ht="15">
      <c r="A191" s="8" t="s">
        <v>393</v>
      </c>
      <c r="B191" s="9" t="s">
        <v>347</v>
      </c>
      <c r="C191" s="9" t="str">
        <f t="shared" si="2"/>
        <v>刘*花</v>
      </c>
      <c r="D191" s="10">
        <v>2</v>
      </c>
      <c r="E191" s="9">
        <v>1140</v>
      </c>
      <c r="G191" s="9" t="s">
        <v>394</v>
      </c>
    </row>
    <row r="192" spans="1:7" ht="15">
      <c r="A192" s="8" t="s">
        <v>395</v>
      </c>
      <c r="B192" s="9" t="s">
        <v>347</v>
      </c>
      <c r="C192" s="9" t="str">
        <f t="shared" si="2"/>
        <v>林*金</v>
      </c>
      <c r="D192" s="10">
        <v>1</v>
      </c>
      <c r="E192" s="9">
        <v>815</v>
      </c>
      <c r="G192" s="9" t="s">
        <v>396</v>
      </c>
    </row>
    <row r="193" spans="1:7" ht="15">
      <c r="A193" s="8" t="s">
        <v>397</v>
      </c>
      <c r="B193" s="9" t="s">
        <v>347</v>
      </c>
      <c r="C193" s="9" t="str">
        <f t="shared" si="2"/>
        <v>颜*花</v>
      </c>
      <c r="D193" s="10">
        <v>1</v>
      </c>
      <c r="E193" s="9">
        <v>405</v>
      </c>
      <c r="G193" s="9" t="s">
        <v>398</v>
      </c>
    </row>
    <row r="194" spans="1:7" ht="15">
      <c r="A194" s="8" t="s">
        <v>399</v>
      </c>
      <c r="B194" s="9" t="s">
        <v>400</v>
      </c>
      <c r="C194" s="9" t="str">
        <f t="shared" si="2"/>
        <v>颜*丁</v>
      </c>
      <c r="D194" s="10">
        <v>2</v>
      </c>
      <c r="E194" s="9">
        <v>1140</v>
      </c>
      <c r="G194" s="9" t="s">
        <v>401</v>
      </c>
    </row>
    <row r="195" spans="1:7" ht="15">
      <c r="A195" s="8" t="s">
        <v>402</v>
      </c>
      <c r="B195" s="9" t="s">
        <v>400</v>
      </c>
      <c r="C195" s="9" t="str">
        <f t="shared" si="2"/>
        <v>颜*枝</v>
      </c>
      <c r="D195" s="10">
        <v>2</v>
      </c>
      <c r="E195" s="9">
        <v>1140</v>
      </c>
      <c r="G195" s="9" t="s">
        <v>403</v>
      </c>
    </row>
    <row r="196" spans="1:7" ht="15">
      <c r="A196" s="8" t="s">
        <v>404</v>
      </c>
      <c r="B196" s="9" t="s">
        <v>400</v>
      </c>
      <c r="C196" s="9" t="str">
        <f aca="true" t="shared" si="3" ref="C196:C259">LEFT(G196)&amp;"*"&amp;RIGHT(G196)</f>
        <v>颜*生</v>
      </c>
      <c r="D196" s="10">
        <v>2</v>
      </c>
      <c r="E196" s="9">
        <v>1630</v>
      </c>
      <c r="G196" s="9" t="s">
        <v>405</v>
      </c>
    </row>
    <row r="197" spans="1:7" ht="15">
      <c r="A197" s="8" t="s">
        <v>406</v>
      </c>
      <c r="B197" s="9" t="s">
        <v>400</v>
      </c>
      <c r="C197" s="9" t="str">
        <f t="shared" si="3"/>
        <v>颜*金</v>
      </c>
      <c r="D197" s="10">
        <v>5</v>
      </c>
      <c r="E197" s="9">
        <v>2025</v>
      </c>
      <c r="G197" s="9" t="s">
        <v>407</v>
      </c>
    </row>
    <row r="198" spans="1:7" ht="15">
      <c r="A198" s="8" t="s">
        <v>408</v>
      </c>
      <c r="B198" s="9" t="s">
        <v>400</v>
      </c>
      <c r="C198" s="9" t="str">
        <f t="shared" si="3"/>
        <v>颜*滨</v>
      </c>
      <c r="D198" s="10">
        <v>3</v>
      </c>
      <c r="E198" s="9">
        <v>1710</v>
      </c>
      <c r="G198" s="9" t="s">
        <v>409</v>
      </c>
    </row>
    <row r="199" spans="1:7" ht="15">
      <c r="A199" s="8" t="s">
        <v>410</v>
      </c>
      <c r="B199" s="9" t="s">
        <v>400</v>
      </c>
      <c r="C199" s="9" t="str">
        <f t="shared" si="3"/>
        <v>颜*辉</v>
      </c>
      <c r="D199" s="10">
        <v>4</v>
      </c>
      <c r="E199" s="9">
        <v>1620</v>
      </c>
      <c r="G199" s="9" t="s">
        <v>411</v>
      </c>
    </row>
    <row r="200" spans="1:7" ht="15">
      <c r="A200" s="8" t="s">
        <v>412</v>
      </c>
      <c r="B200" s="9" t="s">
        <v>400</v>
      </c>
      <c r="C200" s="9" t="str">
        <f t="shared" si="3"/>
        <v>颜*清</v>
      </c>
      <c r="D200" s="10">
        <v>2</v>
      </c>
      <c r="E200" s="9">
        <v>1630</v>
      </c>
      <c r="G200" s="9" t="s">
        <v>413</v>
      </c>
    </row>
    <row r="201" spans="1:7" ht="15">
      <c r="A201" s="8" t="s">
        <v>414</v>
      </c>
      <c r="B201" s="9" t="s">
        <v>400</v>
      </c>
      <c r="C201" s="9" t="str">
        <f t="shared" si="3"/>
        <v>颜*福</v>
      </c>
      <c r="D201" s="10">
        <v>1</v>
      </c>
      <c r="E201" s="9">
        <v>570</v>
      </c>
      <c r="G201" s="9" t="s">
        <v>415</v>
      </c>
    </row>
    <row r="202" spans="1:7" ht="15">
      <c r="A202" s="8" t="s">
        <v>416</v>
      </c>
      <c r="B202" s="9" t="s">
        <v>400</v>
      </c>
      <c r="C202" s="9" t="str">
        <f t="shared" si="3"/>
        <v>颜*贞</v>
      </c>
      <c r="D202" s="10">
        <v>3</v>
      </c>
      <c r="E202" s="9">
        <v>1215</v>
      </c>
      <c r="G202" s="9" t="s">
        <v>417</v>
      </c>
    </row>
    <row r="203" spans="1:7" ht="15">
      <c r="A203" s="8" t="s">
        <v>418</v>
      </c>
      <c r="B203" s="9" t="s">
        <v>400</v>
      </c>
      <c r="C203" s="9" t="str">
        <f t="shared" si="3"/>
        <v>颜*旺</v>
      </c>
      <c r="D203" s="10">
        <v>1</v>
      </c>
      <c r="E203" s="9">
        <v>815</v>
      </c>
      <c r="G203" s="9" t="s">
        <v>419</v>
      </c>
    </row>
    <row r="204" spans="1:7" ht="15">
      <c r="A204" s="8" t="s">
        <v>420</v>
      </c>
      <c r="B204" s="9" t="s">
        <v>400</v>
      </c>
      <c r="C204" s="9" t="str">
        <f t="shared" si="3"/>
        <v>颜*锦</v>
      </c>
      <c r="D204" s="10">
        <v>2</v>
      </c>
      <c r="E204" s="9">
        <v>1630</v>
      </c>
      <c r="G204" s="9" t="s">
        <v>421</v>
      </c>
    </row>
    <row r="205" spans="1:7" ht="15">
      <c r="A205" s="8" t="s">
        <v>422</v>
      </c>
      <c r="B205" s="9" t="s">
        <v>400</v>
      </c>
      <c r="C205" s="9" t="str">
        <f t="shared" si="3"/>
        <v>颜*发</v>
      </c>
      <c r="D205" s="10">
        <v>1</v>
      </c>
      <c r="E205" s="9">
        <v>570</v>
      </c>
      <c r="G205" s="9" t="s">
        <v>423</v>
      </c>
    </row>
    <row r="206" spans="1:7" ht="15">
      <c r="A206" s="8" t="s">
        <v>424</v>
      </c>
      <c r="B206" s="9" t="s">
        <v>400</v>
      </c>
      <c r="C206" s="9" t="str">
        <f t="shared" si="3"/>
        <v>詹*凤</v>
      </c>
      <c r="D206" s="10">
        <v>1</v>
      </c>
      <c r="E206" s="9">
        <v>405</v>
      </c>
      <c r="G206" s="9" t="s">
        <v>425</v>
      </c>
    </row>
    <row r="207" spans="1:7" ht="15">
      <c r="A207" s="8" t="s">
        <v>426</v>
      </c>
      <c r="B207" s="9" t="s">
        <v>427</v>
      </c>
      <c r="C207" s="9" t="str">
        <f t="shared" si="3"/>
        <v>郑*燕</v>
      </c>
      <c r="D207" s="10">
        <v>1</v>
      </c>
      <c r="E207" s="9">
        <v>570</v>
      </c>
      <c r="G207" s="9" t="s">
        <v>428</v>
      </c>
    </row>
    <row r="208" spans="1:7" ht="15">
      <c r="A208" s="8" t="s">
        <v>429</v>
      </c>
      <c r="B208" s="9" t="s">
        <v>427</v>
      </c>
      <c r="C208" s="9" t="str">
        <f t="shared" si="3"/>
        <v>杨*燕</v>
      </c>
      <c r="D208" s="10">
        <v>1</v>
      </c>
      <c r="E208" s="9">
        <v>815</v>
      </c>
      <c r="G208" s="9" t="s">
        <v>430</v>
      </c>
    </row>
    <row r="209" spans="1:7" ht="15">
      <c r="A209" s="8" t="s">
        <v>431</v>
      </c>
      <c r="B209" s="9" t="s">
        <v>427</v>
      </c>
      <c r="C209" s="9" t="str">
        <f t="shared" si="3"/>
        <v>杨*南</v>
      </c>
      <c r="D209" s="10">
        <v>4</v>
      </c>
      <c r="E209" s="9">
        <v>1620</v>
      </c>
      <c r="G209" s="9" t="s">
        <v>432</v>
      </c>
    </row>
    <row r="210" spans="1:7" ht="15">
      <c r="A210" s="8" t="s">
        <v>433</v>
      </c>
      <c r="B210" s="9" t="s">
        <v>427</v>
      </c>
      <c r="C210" s="9" t="str">
        <f t="shared" si="3"/>
        <v>杨*凤</v>
      </c>
      <c r="D210" s="10">
        <v>1</v>
      </c>
      <c r="E210" s="9">
        <v>570</v>
      </c>
      <c r="G210" s="9" t="s">
        <v>434</v>
      </c>
    </row>
    <row r="211" spans="1:7" ht="15">
      <c r="A211" s="8" t="s">
        <v>435</v>
      </c>
      <c r="B211" s="9" t="s">
        <v>436</v>
      </c>
      <c r="C211" s="9" t="str">
        <f t="shared" si="3"/>
        <v>江*连</v>
      </c>
      <c r="D211" s="10">
        <v>1</v>
      </c>
      <c r="E211" s="9">
        <v>815</v>
      </c>
      <c r="G211" s="9" t="s">
        <v>437</v>
      </c>
    </row>
    <row r="212" spans="1:7" ht="15">
      <c r="A212" s="8" t="s">
        <v>438</v>
      </c>
      <c r="B212" s="9" t="s">
        <v>436</v>
      </c>
      <c r="C212" s="9" t="str">
        <f t="shared" si="3"/>
        <v>江*飞</v>
      </c>
      <c r="D212" s="10">
        <v>1</v>
      </c>
      <c r="E212" s="9">
        <v>815</v>
      </c>
      <c r="G212" s="9" t="s">
        <v>439</v>
      </c>
    </row>
    <row r="213" spans="1:7" ht="15">
      <c r="A213" s="8" t="s">
        <v>440</v>
      </c>
      <c r="B213" s="9" t="s">
        <v>436</v>
      </c>
      <c r="C213" s="9" t="str">
        <f t="shared" si="3"/>
        <v>江*来</v>
      </c>
      <c r="D213" s="10">
        <v>1</v>
      </c>
      <c r="E213" s="9">
        <v>405</v>
      </c>
      <c r="G213" s="9" t="s">
        <v>441</v>
      </c>
    </row>
    <row r="214" spans="1:7" ht="15">
      <c r="A214" s="8" t="s">
        <v>442</v>
      </c>
      <c r="B214" s="9" t="s">
        <v>436</v>
      </c>
      <c r="C214" s="9" t="str">
        <f t="shared" si="3"/>
        <v>卢*香</v>
      </c>
      <c r="D214" s="10">
        <v>1</v>
      </c>
      <c r="E214" s="9">
        <v>815</v>
      </c>
      <c r="G214" s="9" t="s">
        <v>443</v>
      </c>
    </row>
    <row r="215" spans="1:7" ht="15">
      <c r="A215" s="8" t="s">
        <v>444</v>
      </c>
      <c r="B215" s="9" t="s">
        <v>436</v>
      </c>
      <c r="C215" s="9" t="str">
        <f t="shared" si="3"/>
        <v>江*龙</v>
      </c>
      <c r="D215" s="10">
        <v>1</v>
      </c>
      <c r="E215" s="9">
        <v>815</v>
      </c>
      <c r="G215" s="9" t="s">
        <v>445</v>
      </c>
    </row>
    <row r="216" spans="1:7" ht="15">
      <c r="A216" s="8" t="s">
        <v>446</v>
      </c>
      <c r="B216" s="9" t="s">
        <v>436</v>
      </c>
      <c r="C216" s="9" t="str">
        <f t="shared" si="3"/>
        <v>江*生</v>
      </c>
      <c r="D216" s="10">
        <v>1</v>
      </c>
      <c r="E216" s="9">
        <v>405</v>
      </c>
      <c r="G216" s="9" t="s">
        <v>447</v>
      </c>
    </row>
    <row r="217" spans="1:7" ht="15">
      <c r="A217" s="8" t="s">
        <v>448</v>
      </c>
      <c r="B217" s="9" t="s">
        <v>436</v>
      </c>
      <c r="C217" s="9" t="str">
        <f t="shared" si="3"/>
        <v>江*秀</v>
      </c>
      <c r="D217" s="10">
        <v>1</v>
      </c>
      <c r="E217" s="9">
        <v>570</v>
      </c>
      <c r="G217" s="9" t="s">
        <v>449</v>
      </c>
    </row>
    <row r="218" spans="1:7" ht="15">
      <c r="A218" s="8" t="s">
        <v>450</v>
      </c>
      <c r="B218" s="9" t="s">
        <v>436</v>
      </c>
      <c r="C218" s="9" t="str">
        <f t="shared" si="3"/>
        <v>江*水</v>
      </c>
      <c r="D218" s="10">
        <v>1</v>
      </c>
      <c r="E218" s="9">
        <v>405</v>
      </c>
      <c r="G218" s="9" t="s">
        <v>451</v>
      </c>
    </row>
    <row r="219" spans="1:7" ht="15">
      <c r="A219" s="8" t="s">
        <v>452</v>
      </c>
      <c r="B219" s="9" t="s">
        <v>453</v>
      </c>
      <c r="C219" s="9" t="str">
        <f t="shared" si="3"/>
        <v>杨*珠</v>
      </c>
      <c r="D219" s="10">
        <v>1</v>
      </c>
      <c r="E219" s="9">
        <v>405</v>
      </c>
      <c r="G219" s="9" t="s">
        <v>454</v>
      </c>
    </row>
    <row r="220" spans="1:7" ht="15">
      <c r="A220" s="8" t="s">
        <v>455</v>
      </c>
      <c r="B220" s="9" t="s">
        <v>453</v>
      </c>
      <c r="C220" s="9" t="str">
        <f t="shared" si="3"/>
        <v>余*南</v>
      </c>
      <c r="D220" s="10">
        <v>2</v>
      </c>
      <c r="E220" s="9">
        <v>1140</v>
      </c>
      <c r="G220" s="9" t="s">
        <v>456</v>
      </c>
    </row>
    <row r="221" spans="1:7" ht="15">
      <c r="A221" s="8" t="s">
        <v>457</v>
      </c>
      <c r="B221" s="9" t="s">
        <v>453</v>
      </c>
      <c r="C221" s="9" t="str">
        <f t="shared" si="3"/>
        <v>颜*法</v>
      </c>
      <c r="D221" s="10">
        <v>1</v>
      </c>
      <c r="E221" s="9">
        <v>570</v>
      </c>
      <c r="G221" s="9" t="s">
        <v>458</v>
      </c>
    </row>
    <row r="222" spans="1:7" ht="15">
      <c r="A222" s="8" t="s">
        <v>459</v>
      </c>
      <c r="B222" s="9" t="s">
        <v>453</v>
      </c>
      <c r="C222" s="9" t="str">
        <f t="shared" si="3"/>
        <v>余*珠</v>
      </c>
      <c r="D222" s="10">
        <v>1</v>
      </c>
      <c r="E222" s="9">
        <v>405</v>
      </c>
      <c r="G222" s="9" t="s">
        <v>460</v>
      </c>
    </row>
    <row r="223" spans="1:7" ht="15">
      <c r="A223" s="8" t="s">
        <v>461</v>
      </c>
      <c r="B223" s="9" t="s">
        <v>453</v>
      </c>
      <c r="C223" s="9" t="str">
        <f t="shared" si="3"/>
        <v>颜*山</v>
      </c>
      <c r="D223" s="10">
        <v>1</v>
      </c>
      <c r="E223" s="9">
        <v>815</v>
      </c>
      <c r="G223" s="9" t="s">
        <v>462</v>
      </c>
    </row>
    <row r="224" spans="1:7" ht="15">
      <c r="A224" s="8" t="s">
        <v>463</v>
      </c>
      <c r="B224" s="9" t="s">
        <v>453</v>
      </c>
      <c r="C224" s="9" t="str">
        <f t="shared" si="3"/>
        <v>魏*宝</v>
      </c>
      <c r="D224" s="10">
        <v>2</v>
      </c>
      <c r="E224" s="9">
        <v>1140</v>
      </c>
      <c r="G224" s="9" t="s">
        <v>464</v>
      </c>
    </row>
    <row r="225" spans="1:7" ht="15">
      <c r="A225" s="8" t="s">
        <v>465</v>
      </c>
      <c r="B225" s="9" t="s">
        <v>453</v>
      </c>
      <c r="C225" s="9" t="str">
        <f t="shared" si="3"/>
        <v>颜*玉</v>
      </c>
      <c r="D225" s="10">
        <v>2</v>
      </c>
      <c r="E225" s="9">
        <v>1140</v>
      </c>
      <c r="G225" s="9" t="s">
        <v>466</v>
      </c>
    </row>
    <row r="226" spans="1:7" ht="15">
      <c r="A226" s="8" t="s">
        <v>467</v>
      </c>
      <c r="B226" s="9" t="s">
        <v>453</v>
      </c>
      <c r="C226" s="9" t="str">
        <f t="shared" si="3"/>
        <v>颜*飞</v>
      </c>
      <c r="D226" s="10">
        <v>1</v>
      </c>
      <c r="E226" s="9">
        <v>405</v>
      </c>
      <c r="G226" s="9" t="s">
        <v>468</v>
      </c>
    </row>
    <row r="227" spans="1:7" ht="15">
      <c r="A227" s="8" t="s">
        <v>469</v>
      </c>
      <c r="B227" s="9" t="s">
        <v>453</v>
      </c>
      <c r="C227" s="9" t="str">
        <f t="shared" si="3"/>
        <v>颜*芳</v>
      </c>
      <c r="D227" s="10">
        <v>1</v>
      </c>
      <c r="E227" s="9">
        <v>815</v>
      </c>
      <c r="G227" s="9" t="s">
        <v>470</v>
      </c>
    </row>
    <row r="228" spans="1:7" ht="15">
      <c r="A228" s="8" t="s">
        <v>471</v>
      </c>
      <c r="B228" s="9" t="s">
        <v>453</v>
      </c>
      <c r="C228" s="9" t="str">
        <f t="shared" si="3"/>
        <v>颜*城</v>
      </c>
      <c r="D228" s="10">
        <v>1</v>
      </c>
      <c r="E228" s="9">
        <v>570</v>
      </c>
      <c r="G228" s="9" t="s">
        <v>472</v>
      </c>
    </row>
    <row r="229" spans="1:7" ht="15">
      <c r="A229" s="8" t="s">
        <v>473</v>
      </c>
      <c r="B229" s="9" t="s">
        <v>453</v>
      </c>
      <c r="C229" s="9" t="str">
        <f t="shared" si="3"/>
        <v>林*源</v>
      </c>
      <c r="D229" s="10">
        <v>2</v>
      </c>
      <c r="E229" s="9">
        <v>1140</v>
      </c>
      <c r="G229" s="9" t="s">
        <v>474</v>
      </c>
    </row>
    <row r="230" spans="1:7" ht="15">
      <c r="A230" s="8" t="s">
        <v>475</v>
      </c>
      <c r="B230" s="9" t="s">
        <v>453</v>
      </c>
      <c r="C230" s="9" t="str">
        <f t="shared" si="3"/>
        <v>杨*安</v>
      </c>
      <c r="D230" s="10">
        <v>1</v>
      </c>
      <c r="E230" s="9">
        <v>815</v>
      </c>
      <c r="G230" s="9" t="s">
        <v>476</v>
      </c>
    </row>
    <row r="231" spans="1:7" ht="15">
      <c r="A231" s="8" t="s">
        <v>477</v>
      </c>
      <c r="B231" s="9" t="s">
        <v>453</v>
      </c>
      <c r="C231" s="9" t="str">
        <f t="shared" si="3"/>
        <v>魏*阳</v>
      </c>
      <c r="D231" s="10">
        <v>1</v>
      </c>
      <c r="E231" s="9">
        <v>815</v>
      </c>
      <c r="G231" s="9" t="s">
        <v>478</v>
      </c>
    </row>
    <row r="232" spans="1:7" ht="15">
      <c r="A232" s="8" t="s">
        <v>479</v>
      </c>
      <c r="B232" s="9" t="s">
        <v>237</v>
      </c>
      <c r="C232" s="9" t="str">
        <f t="shared" si="3"/>
        <v>林*妹</v>
      </c>
      <c r="D232" s="10">
        <v>2</v>
      </c>
      <c r="E232" s="9">
        <v>1630</v>
      </c>
      <c r="G232" s="11" t="s">
        <v>480</v>
      </c>
    </row>
    <row r="233" spans="1:7" ht="15">
      <c r="A233" s="8" t="s">
        <v>481</v>
      </c>
      <c r="B233" s="9" t="s">
        <v>107</v>
      </c>
      <c r="C233" s="9" t="str">
        <f t="shared" si="3"/>
        <v>章*中</v>
      </c>
      <c r="D233" s="10">
        <v>3</v>
      </c>
      <c r="E233" s="9">
        <v>1215</v>
      </c>
      <c r="G233" s="11" t="s">
        <v>482</v>
      </c>
    </row>
    <row r="234" spans="1:7" ht="15">
      <c r="A234" s="8" t="s">
        <v>483</v>
      </c>
      <c r="B234" s="9" t="s">
        <v>484</v>
      </c>
      <c r="C234" s="9" t="str">
        <f t="shared" si="3"/>
        <v>章*彬</v>
      </c>
      <c r="D234" s="10">
        <v>1</v>
      </c>
      <c r="E234" s="9">
        <v>815</v>
      </c>
      <c r="G234" s="12" t="s">
        <v>485</v>
      </c>
    </row>
    <row r="235" spans="1:7" ht="15">
      <c r="A235" s="8" t="s">
        <v>486</v>
      </c>
      <c r="B235" s="9" t="s">
        <v>158</v>
      </c>
      <c r="C235" s="9" t="str">
        <f t="shared" si="3"/>
        <v>章*梅</v>
      </c>
      <c r="D235" s="10">
        <v>4</v>
      </c>
      <c r="E235" s="9">
        <v>1620</v>
      </c>
      <c r="G235" s="12" t="s">
        <v>487</v>
      </c>
    </row>
    <row r="236" spans="1:7" ht="15">
      <c r="A236" s="8" t="s">
        <v>488</v>
      </c>
      <c r="B236" s="13" t="s">
        <v>308</v>
      </c>
      <c r="C236" s="9" t="str">
        <f t="shared" si="3"/>
        <v>黄*燕</v>
      </c>
      <c r="D236" s="14">
        <v>3</v>
      </c>
      <c r="E236" s="9">
        <v>1215</v>
      </c>
      <c r="G236" s="13" t="s">
        <v>489</v>
      </c>
    </row>
    <row r="237" spans="1:7" ht="15">
      <c r="A237" s="8" t="s">
        <v>490</v>
      </c>
      <c r="B237" s="13" t="s">
        <v>347</v>
      </c>
      <c r="C237" s="9" t="str">
        <f t="shared" si="3"/>
        <v>颜*炫</v>
      </c>
      <c r="D237" s="13">
        <v>2</v>
      </c>
      <c r="E237" s="9">
        <v>810</v>
      </c>
      <c r="G237" s="13" t="s">
        <v>491</v>
      </c>
    </row>
    <row r="238" spans="1:7" ht="15">
      <c r="A238" s="8" t="s">
        <v>492</v>
      </c>
      <c r="B238" s="13" t="s">
        <v>347</v>
      </c>
      <c r="C238" s="9" t="str">
        <f t="shared" si="3"/>
        <v>刘*玉</v>
      </c>
      <c r="D238" s="13">
        <v>1</v>
      </c>
      <c r="E238" s="9">
        <v>570</v>
      </c>
      <c r="G238" s="13" t="s">
        <v>493</v>
      </c>
    </row>
    <row r="239" spans="1:7" ht="15">
      <c r="A239" s="8" t="s">
        <v>494</v>
      </c>
      <c r="B239" s="11" t="s">
        <v>347</v>
      </c>
      <c r="C239" s="9" t="str">
        <f t="shared" si="3"/>
        <v>颜*金</v>
      </c>
      <c r="D239" s="11">
        <v>1</v>
      </c>
      <c r="E239" s="9">
        <v>815</v>
      </c>
      <c r="G239" s="11" t="s">
        <v>495</v>
      </c>
    </row>
    <row r="240" spans="1:7" ht="15">
      <c r="A240" s="8" t="s">
        <v>496</v>
      </c>
      <c r="B240" s="11" t="s">
        <v>347</v>
      </c>
      <c r="C240" s="9" t="str">
        <f t="shared" si="3"/>
        <v>颜*花</v>
      </c>
      <c r="D240" s="11">
        <v>1</v>
      </c>
      <c r="E240" s="9">
        <v>815</v>
      </c>
      <c r="G240" s="11" t="s">
        <v>497</v>
      </c>
    </row>
    <row r="241" spans="1:7" ht="15">
      <c r="A241" s="8" t="s">
        <v>498</v>
      </c>
      <c r="B241" s="11" t="s">
        <v>158</v>
      </c>
      <c r="C241" s="9" t="str">
        <f t="shared" si="3"/>
        <v>徐*华</v>
      </c>
      <c r="D241" s="11">
        <v>4</v>
      </c>
      <c r="E241" s="9">
        <v>2280</v>
      </c>
      <c r="G241" s="11" t="s">
        <v>499</v>
      </c>
    </row>
    <row r="242" spans="1:7" ht="15">
      <c r="A242" s="8" t="s">
        <v>500</v>
      </c>
      <c r="B242" s="11" t="s">
        <v>400</v>
      </c>
      <c r="C242" s="9" t="str">
        <f t="shared" si="3"/>
        <v>颜*添</v>
      </c>
      <c r="D242" s="11">
        <v>4</v>
      </c>
      <c r="E242" s="9">
        <v>1620</v>
      </c>
      <c r="G242" s="11" t="s">
        <v>501</v>
      </c>
    </row>
    <row r="243" spans="1:7" ht="15">
      <c r="A243" s="8" t="s">
        <v>502</v>
      </c>
      <c r="B243" s="11" t="s">
        <v>107</v>
      </c>
      <c r="C243" s="9" t="str">
        <f t="shared" si="3"/>
        <v>章*传</v>
      </c>
      <c r="D243" s="11">
        <v>5</v>
      </c>
      <c r="E243" s="9">
        <v>2025</v>
      </c>
      <c r="G243" s="11" t="s">
        <v>503</v>
      </c>
    </row>
    <row r="244" spans="1:7" ht="15">
      <c r="A244" s="8" t="s">
        <v>504</v>
      </c>
      <c r="B244" s="11" t="s">
        <v>347</v>
      </c>
      <c r="C244" s="9" t="str">
        <f t="shared" si="3"/>
        <v>颜*风</v>
      </c>
      <c r="D244" s="11">
        <v>4</v>
      </c>
      <c r="E244" s="9">
        <v>1620</v>
      </c>
      <c r="G244" s="11" t="s">
        <v>505</v>
      </c>
    </row>
    <row r="245" spans="1:7" ht="15">
      <c r="A245" s="8" t="s">
        <v>506</v>
      </c>
      <c r="B245" s="11" t="s">
        <v>237</v>
      </c>
      <c r="C245" s="9" t="str">
        <f t="shared" si="3"/>
        <v>林*根</v>
      </c>
      <c r="D245" s="11">
        <v>5</v>
      </c>
      <c r="E245" s="9">
        <v>2025</v>
      </c>
      <c r="G245" s="11" t="s">
        <v>507</v>
      </c>
    </row>
    <row r="246" spans="1:7" ht="15">
      <c r="A246" s="8" t="s">
        <v>508</v>
      </c>
      <c r="B246" s="11" t="s">
        <v>347</v>
      </c>
      <c r="C246" s="9" t="str">
        <f t="shared" si="3"/>
        <v>张*敏</v>
      </c>
      <c r="D246" s="11">
        <v>3</v>
      </c>
      <c r="E246" s="11">
        <v>1215</v>
      </c>
      <c r="G246" s="11" t="s">
        <v>509</v>
      </c>
    </row>
    <row r="247" spans="1:7" ht="15">
      <c r="A247" s="8" t="s">
        <v>510</v>
      </c>
      <c r="B247" s="11" t="s">
        <v>191</v>
      </c>
      <c r="C247" s="9" t="str">
        <f t="shared" si="3"/>
        <v>张*境</v>
      </c>
      <c r="D247" s="11">
        <v>5</v>
      </c>
      <c r="E247" s="11">
        <v>2025</v>
      </c>
      <c r="G247" s="11" t="s">
        <v>511</v>
      </c>
    </row>
    <row r="248" spans="1:7" ht="15">
      <c r="A248" s="8" t="s">
        <v>512</v>
      </c>
      <c r="B248" s="11" t="s">
        <v>20</v>
      </c>
      <c r="C248" s="9" t="str">
        <f t="shared" si="3"/>
        <v>郑*林</v>
      </c>
      <c r="D248" s="11">
        <v>1</v>
      </c>
      <c r="E248" s="11">
        <v>815</v>
      </c>
      <c r="G248" s="11" t="s">
        <v>513</v>
      </c>
    </row>
    <row r="249" spans="1:7" ht="15">
      <c r="A249" s="8" t="s">
        <v>514</v>
      </c>
      <c r="B249" s="11" t="s">
        <v>484</v>
      </c>
      <c r="C249" s="9" t="str">
        <f t="shared" si="3"/>
        <v>徐*根</v>
      </c>
      <c r="D249" s="11">
        <v>1</v>
      </c>
      <c r="E249" s="11">
        <v>815</v>
      </c>
      <c r="G249" s="11" t="s">
        <v>515</v>
      </c>
    </row>
    <row r="250" spans="1:7" ht="15">
      <c r="A250" s="8" t="s">
        <v>516</v>
      </c>
      <c r="B250" s="11" t="s">
        <v>39</v>
      </c>
      <c r="C250" s="9" t="str">
        <f t="shared" si="3"/>
        <v>詹*发</v>
      </c>
      <c r="D250" s="11">
        <v>1</v>
      </c>
      <c r="E250" s="11">
        <v>815</v>
      </c>
      <c r="G250" s="11" t="s">
        <v>517</v>
      </c>
    </row>
    <row r="251" spans="1:7" ht="15">
      <c r="A251" s="8" t="s">
        <v>518</v>
      </c>
      <c r="B251" s="11" t="s">
        <v>400</v>
      </c>
      <c r="C251" s="9" t="str">
        <f t="shared" si="3"/>
        <v>颜*飞</v>
      </c>
      <c r="D251" s="11">
        <v>1</v>
      </c>
      <c r="E251" s="11">
        <v>815</v>
      </c>
      <c r="G251" s="11" t="s">
        <v>519</v>
      </c>
    </row>
    <row r="252" spans="1:7" ht="15">
      <c r="A252" s="8" t="s">
        <v>520</v>
      </c>
      <c r="B252" s="11" t="s">
        <v>308</v>
      </c>
      <c r="C252" s="9" t="str">
        <f t="shared" si="3"/>
        <v>黄*火</v>
      </c>
      <c r="D252" s="11">
        <v>3</v>
      </c>
      <c r="E252" s="11">
        <v>1710</v>
      </c>
      <c r="G252" s="11" t="s">
        <v>521</v>
      </c>
    </row>
    <row r="253" spans="1:7" ht="15">
      <c r="A253" s="8" t="s">
        <v>522</v>
      </c>
      <c r="B253" s="11" t="s">
        <v>107</v>
      </c>
      <c r="C253" s="9" t="str">
        <f t="shared" si="3"/>
        <v>章*生</v>
      </c>
      <c r="D253" s="11">
        <v>1</v>
      </c>
      <c r="E253" s="11">
        <v>815</v>
      </c>
      <c r="G253" s="11" t="s">
        <v>523</v>
      </c>
    </row>
    <row r="254" spans="1:7" ht="15">
      <c r="A254" s="8" t="s">
        <v>524</v>
      </c>
      <c r="B254" s="11" t="s">
        <v>347</v>
      </c>
      <c r="C254" s="9" t="str">
        <f t="shared" si="3"/>
        <v>颜*坤</v>
      </c>
      <c r="D254" s="11">
        <v>3</v>
      </c>
      <c r="E254" s="11">
        <v>1215</v>
      </c>
      <c r="G254" s="11" t="s">
        <v>525</v>
      </c>
    </row>
    <row r="255" spans="1:7" ht="15">
      <c r="A255" s="8" t="s">
        <v>526</v>
      </c>
      <c r="B255" s="11" t="s">
        <v>78</v>
      </c>
      <c r="C255" s="9" t="str">
        <f t="shared" si="3"/>
        <v>徐*辉</v>
      </c>
      <c r="D255" s="11">
        <v>1</v>
      </c>
      <c r="E255" s="11">
        <v>570</v>
      </c>
      <c r="G255" s="11" t="s">
        <v>527</v>
      </c>
    </row>
    <row r="256" spans="1:7" ht="15">
      <c r="A256" s="8" t="s">
        <v>528</v>
      </c>
      <c r="B256" s="11" t="s">
        <v>347</v>
      </c>
      <c r="C256" s="9" t="str">
        <f t="shared" si="3"/>
        <v>颜*发</v>
      </c>
      <c r="D256" s="11">
        <v>5</v>
      </c>
      <c r="E256" s="11">
        <v>2025</v>
      </c>
      <c r="G256" s="11" t="s">
        <v>529</v>
      </c>
    </row>
    <row r="257" spans="1:7" ht="15">
      <c r="A257" s="8" t="s">
        <v>530</v>
      </c>
      <c r="B257" s="11" t="s">
        <v>7</v>
      </c>
      <c r="C257" s="9" t="str">
        <f t="shared" si="3"/>
        <v>郑*华</v>
      </c>
      <c r="D257" s="11">
        <v>1</v>
      </c>
      <c r="E257" s="11">
        <v>815</v>
      </c>
      <c r="G257" s="11" t="s">
        <v>531</v>
      </c>
    </row>
    <row r="258" spans="1:7" ht="15">
      <c r="A258" s="8" t="s">
        <v>532</v>
      </c>
      <c r="B258" s="11" t="s">
        <v>39</v>
      </c>
      <c r="C258" s="9" t="str">
        <f t="shared" si="3"/>
        <v>詹*府</v>
      </c>
      <c r="D258" s="11">
        <v>3</v>
      </c>
      <c r="E258" s="11">
        <v>1215</v>
      </c>
      <c r="G258" s="11" t="s">
        <v>533</v>
      </c>
    </row>
    <row r="259" spans="1:7" ht="15">
      <c r="A259" s="8" t="s">
        <v>534</v>
      </c>
      <c r="B259" s="11" t="s">
        <v>39</v>
      </c>
      <c r="C259" s="9" t="str">
        <f t="shared" si="3"/>
        <v>詹*土</v>
      </c>
      <c r="D259" s="11">
        <v>2</v>
      </c>
      <c r="E259" s="11">
        <v>810</v>
      </c>
      <c r="G259" s="11" t="s">
        <v>535</v>
      </c>
    </row>
    <row r="260" spans="1:7" ht="15">
      <c r="A260" s="8" t="s">
        <v>536</v>
      </c>
      <c r="B260" s="11" t="s">
        <v>78</v>
      </c>
      <c r="C260" s="9" t="str">
        <f>LEFT(G260)&amp;"*"&amp;RIGHT(G260)</f>
        <v>颜*花</v>
      </c>
      <c r="D260" s="11">
        <v>2</v>
      </c>
      <c r="E260" s="11">
        <v>1630</v>
      </c>
      <c r="G260" s="11" t="s">
        <v>537</v>
      </c>
    </row>
    <row r="261" spans="1:7" ht="15">
      <c r="A261" s="8" t="s">
        <v>538</v>
      </c>
      <c r="B261" s="11" t="s">
        <v>78</v>
      </c>
      <c r="C261" s="9" t="str">
        <f>LEFT(G261)&amp;"*"&amp;RIGHT(G261)</f>
        <v>詹*强</v>
      </c>
      <c r="D261" s="11">
        <v>1</v>
      </c>
      <c r="E261" s="11">
        <v>815</v>
      </c>
      <c r="G261" s="11" t="s">
        <v>539</v>
      </c>
    </row>
    <row r="262" spans="1:7" ht="15">
      <c r="A262" s="8" t="s">
        <v>540</v>
      </c>
      <c r="B262" s="11" t="s">
        <v>107</v>
      </c>
      <c r="C262" s="9" t="str">
        <f>LEFT(G262)&amp;"*"&amp;RIGHT(G262)</f>
        <v>徐*女</v>
      </c>
      <c r="D262" s="11">
        <v>1</v>
      </c>
      <c r="E262" s="11">
        <v>815</v>
      </c>
      <c r="G262" s="11" t="s">
        <v>541</v>
      </c>
    </row>
  </sheetData>
  <sheetProtection/>
  <autoFilter ref="A2:E252"/>
  <mergeCells count="1">
    <mergeCell ref="A1:E1"/>
  </mergeCells>
  <dataValidations count="2">
    <dataValidation errorStyle="warning" type="custom" allowBlank="1" showErrorMessage="1" errorTitle="拒绝重复输入" error="当前输入的内容，与本区域的其他单元格内容重复。" sqref="E3 E4 E9 E27 E28 E29 E35 E40 E41 E42 E46 E49 E55 E56 E57 E68 E69 E74 E75 E96 E100 E101 E102 E107 E130 E131 E134 E135 E136 E137 E148 E149 E152 E157 E158 E162 E167 E172 E195 E196 E197 E198 E199 E200 E213 E225 E233 E236 E237 E238 E241 E242 E243 E244 E245 E5:E8 E10:E11 E12:E14 E15:E19 E20:E22 E23:E26 E30:E34 E36:E39 E43:E45 E47:E48 E50:E54 E58:E59 E60:E61 E62:E64 E65:E67 E70:E71 E72:E73 E76:E78 E79:E81 E82:E87 E88:E90 E91:E92 E93:E95 E97:E99 E103:E106 E108:E110 E111:E112 E113:E114 E115:E122 E123:E127 E128:E129 E132:E133 E138:E141 E142:E143 E144:E147 E150:E151 E153:E156 E159:E161 E163:E166 E168:E171 E173:E175 E176:E179 E180:E182 E183:E184 E185:E187">
      <formula1>COUNTIF($I:$I,E3)&lt;2</formula1>
    </dataValidation>
    <dataValidation errorStyle="warning" type="custom" allowBlank="1" showErrorMessage="1" errorTitle="拒绝重复输入" error="当前输入的内容，与本区域的其他单元格内容重复。" sqref="E188:E191 E192:E194 E201:E202 E203:E204 E205:E209 E210:E212 E214:E220 E221:E224 E226:E229 E230:E232 E234:E235 E239:E240">
      <formula1>COUNTIF($I:$I,E3)&lt;2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XBY</cp:lastModifiedBy>
  <dcterms:created xsi:type="dcterms:W3CDTF">2019-09-06T16:12:02Z</dcterms:created>
  <dcterms:modified xsi:type="dcterms:W3CDTF">2023-10-26T08:18:18Z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A6EF975325984003902215F29F41B6FE_13</vt:lpwstr>
  </property>
</Properties>
</file>