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<sst xmlns="http://schemas.openxmlformats.org/spreadsheetml/2006/main" count="43" uniqueCount="43">
  <si>
    <t>附表5</t>
  </si>
  <si>
    <t>_2024_年度城市交通发展奖励出租车电动化补贴资金考核评分表</t>
  </si>
  <si>
    <t>序号</t>
  </si>
  <si>
    <t>考核内容</t>
  </si>
  <si>
    <t>分值</t>
  </si>
  <si>
    <t>考核指标</t>
  </si>
  <si>
    <t>自评佐证材料</t>
  </si>
  <si>
    <t>自评得分</t>
  </si>
  <si>
    <t>备注（填写佐证内容）</t>
  </si>
  <si>
    <t>地方扶持政策情况</t>
  </si>
  <si>
    <t>中心市区或各县（市、区）出台并落实新能源巡游出租汽车运营补助扶持政策的，得100分;已出台但未落实的，扣50分;未出台的，不得分。</t>
  </si>
  <si>
    <t>新能源巡游出租汽车运营补助扶持政策文件及落实佐证</t>
  </si>
  <si>
    <t>巡游出租汽车情况</t>
  </si>
  <si>
    <t>根据实际车辆数得分</t>
  </si>
  <si>
    <t>中心市区或各县（市、区）根据考核年度内巡游出租汽车数量计算得分，每辆车得0.1分。</t>
  </si>
  <si>
    <t>考核年度《福建省交通运输统计信息管理系统》巡游出租汽车数量截图</t>
  </si>
  <si>
    <t>数据来源《福建省交通运输统计信息管理系统》年报数据</t>
  </si>
  <si>
    <t>新能源汽车推广应用情况</t>
  </si>
  <si>
    <t>中心市区或各县（市、区）考核年度内巡游出租汽车新增或更新车辆中新能源汽车比例不低于80%的，得200分，每低于1%的，扣10分，本项扣完为止。</t>
  </si>
  <si>
    <t>1.提供附件16：电动化巡游出租汽车明细表（ 2024年度）                                                                                                                                                                                                                                                                                                                                                                                                                                                                                     2.考核年度新增更新新能源巡游出租汽车行驶证、运输证复印件</t>
  </si>
  <si>
    <r>
      <rPr>
        <u/>
        <sz val="10"/>
        <rFont val="宋体"/>
        <charset val="134"/>
      </rPr>
      <t xml:space="preserve">         </t>
    </r>
    <r>
      <rPr>
        <sz val="10"/>
        <rFont val="宋体"/>
        <charset val="134"/>
      </rPr>
      <t xml:space="preserve"> 年度更新（新增）出租汽车</t>
    </r>
    <r>
      <rPr>
        <u/>
        <sz val="10"/>
        <rFont val="宋体"/>
        <charset val="134"/>
      </rPr>
      <t xml:space="preserve">       </t>
    </r>
    <r>
      <rPr>
        <sz val="10"/>
        <rFont val="宋体"/>
        <charset val="134"/>
      </rPr>
      <t>辆，其中新能源车</t>
    </r>
    <r>
      <rPr>
        <u/>
        <sz val="10"/>
        <rFont val="宋体"/>
        <charset val="134"/>
      </rPr>
      <t xml:space="preserve">        </t>
    </r>
    <r>
      <rPr>
        <sz val="10"/>
        <rFont val="宋体"/>
        <charset val="134"/>
      </rPr>
      <t>辆，占比</t>
    </r>
    <r>
      <rPr>
        <u/>
        <sz val="10"/>
        <rFont val="宋体"/>
        <charset val="134"/>
      </rPr>
      <t xml:space="preserve">    </t>
    </r>
    <r>
      <rPr>
        <sz val="10"/>
        <rFont val="宋体"/>
        <charset val="134"/>
      </rPr>
      <t>%</t>
    </r>
  </si>
  <si>
    <t>改革组织领导情况</t>
  </si>
  <si>
    <t>中心市区或各县（市、区）已建立深化出租汽车行业改革或交通运输新业态协同监管的多部门联合工作机制的，得100分;未建立的不得分</t>
  </si>
  <si>
    <t>建立深化出租汽车行业改革相关证明材料或交通运输新业态协同监管多部门联合工作机制政策文件</t>
  </si>
  <si>
    <t>运价动态调整情况</t>
  </si>
  <si>
    <t>中心市区或各县（市、区）已实施巡游出租汽车运价政府指导价或动态调整机制的，得100分;未实施的，不得分。</t>
  </si>
  <si>
    <t>巡游出租汽车运价政府指导价或动态调整政策文件（情况说明盖章）</t>
  </si>
  <si>
    <t>行业文明创建情况</t>
  </si>
  <si>
    <t>中心市区或各县（市、区）组织开展出租汽车行业文明创建活动或优秀典型推选宣传活动并建立和落实奖励机制的，得100分;未开展的，不得分。</t>
  </si>
  <si>
    <t>组织开展出租汽车行业文明创建活动或优秀典型推选宣传活动文件</t>
  </si>
  <si>
    <t>95128推广应用情况</t>
  </si>
  <si>
    <t>中心市区或各县（市、区）推广应用95128约车服务电话，便利老年人打车出行的，得100分;未推广的，不得分。</t>
  </si>
  <si>
    <t>95128调度工作场所照片、日常运营工作台账</t>
  </si>
  <si>
    <t>行业监管能力情况</t>
  </si>
  <si>
    <t>中心市区或各县（市、区）通过信息化手段归集出租汽车行业运营数据，并开展监管或执法的，得100分;未开展的，不得分。</t>
  </si>
  <si>
    <t>出租汽车行业信息化监管系统照片、运用开展监管及执法的相关材料</t>
  </si>
  <si>
    <t>行业信用监管情况</t>
  </si>
  <si>
    <t>中心市区或各县（市、区）将出租汽车纳入本地信用体系实施监管的，得100分;未纳入的，不得分。</t>
  </si>
  <si>
    <t>将出租汽车纳入本地信用体系实施监管的佐证</t>
  </si>
  <si>
    <t>行业稳定情况</t>
  </si>
  <si>
    <t>中心市区或各县（市、区）出现大规模的停运罢运和极端冲突事件、大规模司机聚集上访事件、进京上访事件、网上大规模传谣信谣的恶性事件等不稳定现象，只要发生一次，本项即不得分。</t>
  </si>
  <si>
    <t>考核年度未出现评分标准里罗列的不稳定现象的佐证或情况说明（盖章）</t>
  </si>
  <si>
    <t>合计得分；自评总分=1000分＋考核指标第2项得分</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</si>
</sst>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2"/>
      <name val="宋体"/>
      <charset val="134"/>
    </font>
    <font>
      <sz val="11"/>
      <name val="宋体"/>
      <charset val="134"/>
      <scheme val="minor"/>
    </font>
    <font>
      <sz val="12"/>
      <name val="宋体"/>
      <charset val="134"/>
      <scheme val="minor"/>
    </font>
    <font>
      <sz val="16"/>
      <name val="方正小标宋简体"/>
      <charset val="134"/>
    </font>
    <font>
      <sz val="10"/>
      <name val="宋体"/>
      <charset val="134"/>
    </font>
    <font>
      <u/>
      <sz val="10"/>
      <name val="宋体"/>
      <charset val="134"/>
    </font>
    <font>
      <sz val="11"/>
      <name val="宋体"/>
      <charset val="134"/>
    </font>
    <font>
      <sz val="11"/>
      <color theme="0"/>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8" borderId="6" applyNumberFormat="0" applyFont="0" applyAlignment="0" applyProtection="0">
      <alignment vertical="center"/>
    </xf>
    <xf numFmtId="0" fontId="8" fillId="9" borderId="0" applyNumberFormat="0" applyBorder="0" applyAlignment="0" applyProtection="0">
      <alignment vertical="center"/>
    </xf>
    <xf numFmtId="0" fontId="2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3" applyNumberFormat="0" applyFill="0" applyAlignment="0" applyProtection="0">
      <alignment vertical="center"/>
    </xf>
    <xf numFmtId="0" fontId="12" fillId="0" borderId="3" applyNumberFormat="0" applyFill="0" applyAlignment="0" applyProtection="0">
      <alignment vertical="center"/>
    </xf>
    <xf numFmtId="0" fontId="8" fillId="29" borderId="0" applyNumberFormat="0" applyBorder="0" applyAlignment="0" applyProtection="0">
      <alignment vertical="center"/>
    </xf>
    <xf numFmtId="0" fontId="20" fillId="0" borderId="8" applyNumberFormat="0" applyFill="0" applyAlignment="0" applyProtection="0">
      <alignment vertical="center"/>
    </xf>
    <xf numFmtId="0" fontId="8" fillId="6" borderId="0" applyNumberFormat="0" applyBorder="0" applyAlignment="0" applyProtection="0">
      <alignment vertical="center"/>
    </xf>
    <xf numFmtId="0" fontId="19" fillId="22" borderId="7" applyNumberFormat="0" applyAlignment="0" applyProtection="0">
      <alignment vertical="center"/>
    </xf>
    <xf numFmtId="0" fontId="26" fillId="22" borderId="4" applyNumberFormat="0" applyAlignment="0" applyProtection="0">
      <alignment vertical="center"/>
    </xf>
    <xf numFmtId="0" fontId="25" fillId="33" borderId="9" applyNumberFormat="0" applyAlignment="0" applyProtection="0">
      <alignment vertical="center"/>
    </xf>
    <xf numFmtId="0" fontId="9" fillId="8" borderId="0" applyNumberFormat="0" applyBorder="0" applyAlignment="0" applyProtection="0">
      <alignment vertical="center"/>
    </xf>
    <xf numFmtId="0" fontId="8" fillId="28" borderId="0" applyNumberFormat="0" applyBorder="0" applyAlignment="0" applyProtection="0">
      <alignment vertical="center"/>
    </xf>
    <xf numFmtId="0" fontId="11" fillId="0" borderId="2" applyNumberFormat="0" applyFill="0" applyAlignment="0" applyProtection="0">
      <alignment vertical="center"/>
    </xf>
    <xf numFmtId="0" fontId="17" fillId="0" borderId="5" applyNumberFormat="0" applyFill="0" applyAlignment="0" applyProtection="0">
      <alignment vertical="center"/>
    </xf>
    <xf numFmtId="0" fontId="10" fillId="5" borderId="0" applyNumberFormat="0" applyBorder="0" applyAlignment="0" applyProtection="0">
      <alignment vertical="center"/>
    </xf>
    <xf numFmtId="0" fontId="15" fillId="12" borderId="0" applyNumberFormat="0" applyBorder="0" applyAlignment="0" applyProtection="0">
      <alignment vertical="center"/>
    </xf>
    <xf numFmtId="0" fontId="9" fillId="26" borderId="0" applyNumberFormat="0" applyBorder="0" applyAlignment="0" applyProtection="0">
      <alignment vertical="center"/>
    </xf>
    <xf numFmtId="0" fontId="8" fillId="27" borderId="0" applyNumberFormat="0" applyBorder="0" applyAlignment="0" applyProtection="0">
      <alignment vertical="center"/>
    </xf>
    <xf numFmtId="0" fontId="9" fillId="21"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32" borderId="0" applyNumberFormat="0" applyBorder="0" applyAlignment="0" applyProtection="0">
      <alignment vertical="center"/>
    </xf>
    <xf numFmtId="0" fontId="8" fillId="31" borderId="0" applyNumberFormat="0" applyBorder="0" applyAlignment="0" applyProtection="0">
      <alignment vertical="center"/>
    </xf>
    <xf numFmtId="0" fontId="8" fillId="20" borderId="0" applyNumberFormat="0" applyBorder="0" applyAlignment="0" applyProtection="0">
      <alignment vertical="center"/>
    </xf>
    <xf numFmtId="0" fontId="9" fillId="19" borderId="0" applyNumberFormat="0" applyBorder="0" applyAlignment="0" applyProtection="0">
      <alignment vertical="center"/>
    </xf>
    <xf numFmtId="0" fontId="9" fillId="4" borderId="0" applyNumberFormat="0" applyBorder="0" applyAlignment="0" applyProtection="0">
      <alignment vertical="center"/>
    </xf>
    <xf numFmtId="0" fontId="8" fillId="24" borderId="0" applyNumberFormat="0" applyBorder="0" applyAlignment="0" applyProtection="0">
      <alignment vertical="center"/>
    </xf>
    <xf numFmtId="0" fontId="9" fillId="16" borderId="0" applyNumberFormat="0" applyBorder="0" applyAlignment="0" applyProtection="0">
      <alignment vertical="center"/>
    </xf>
    <xf numFmtId="0" fontId="8" fillId="30" borderId="0" applyNumberFormat="0" applyBorder="0" applyAlignment="0" applyProtection="0">
      <alignment vertical="center"/>
    </xf>
    <xf numFmtId="0" fontId="8" fillId="7" borderId="0" applyNumberFormat="0" applyBorder="0" applyAlignment="0" applyProtection="0">
      <alignment vertical="center"/>
    </xf>
    <xf numFmtId="0" fontId="9" fillId="11" borderId="0" applyNumberFormat="0" applyBorder="0" applyAlignment="0" applyProtection="0">
      <alignment vertical="center"/>
    </xf>
    <xf numFmtId="0" fontId="8" fillId="3"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53"/>
  <sheetViews>
    <sheetView tabSelected="1" workbookViewId="0">
      <selection activeCell="K8" sqref="K8"/>
    </sheetView>
  </sheetViews>
  <sheetFormatPr defaultColWidth="9" defaultRowHeight="75" customHeight="1"/>
  <cols>
    <col min="1" max="1" width="7" style="1" customWidth="1"/>
    <col min="2" max="2" width="9" style="1" customWidth="1"/>
    <col min="3" max="3" width="8.375" style="1" customWidth="1"/>
    <col min="4" max="4" width="26" style="1" customWidth="1"/>
    <col min="5" max="5" width="22.875" style="1" customWidth="1"/>
    <col min="6" max="6" width="6.625" style="4" customWidth="1"/>
    <col min="7" max="7" width="21.5" style="1" customWidth="1"/>
    <col min="8" max="16384" width="9" style="1"/>
  </cols>
  <sheetData>
    <row r="1" s="1" customFormat="1" ht="24" customHeight="1" spans="1:256">
      <c r="A1" s="5" t="s">
        <v>0</v>
      </c>
      <c r="B1" s="3"/>
      <c r="C1" s="3"/>
      <c r="D1" s="3"/>
      <c r="E1" s="3"/>
      <c r="F1" s="6"/>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2" customFormat="1" ht="28" customHeight="1" spans="1:7">
      <c r="A2" s="7"/>
      <c r="B2" s="8" t="s">
        <v>1</v>
      </c>
      <c r="C2" s="8"/>
      <c r="D2" s="8"/>
      <c r="E2" s="8"/>
      <c r="F2" s="8"/>
      <c r="G2" s="8"/>
    </row>
    <row r="3" s="2" customFormat="1" ht="26" customHeight="1" spans="1:7">
      <c r="A3" s="9" t="s">
        <v>2</v>
      </c>
      <c r="B3" s="9" t="s">
        <v>3</v>
      </c>
      <c r="C3" s="9" t="s">
        <v>4</v>
      </c>
      <c r="D3" s="9" t="s">
        <v>5</v>
      </c>
      <c r="E3" s="9" t="s">
        <v>6</v>
      </c>
      <c r="F3" s="9" t="s">
        <v>7</v>
      </c>
      <c r="G3" s="9" t="s">
        <v>8</v>
      </c>
    </row>
    <row r="4" s="2" customFormat="1" ht="60" spans="1:7">
      <c r="A4" s="9">
        <v>1</v>
      </c>
      <c r="B4" s="10" t="s">
        <v>9</v>
      </c>
      <c r="C4" s="9">
        <v>100</v>
      </c>
      <c r="D4" s="11" t="s">
        <v>10</v>
      </c>
      <c r="E4" s="12" t="s">
        <v>11</v>
      </c>
      <c r="F4" s="9">
        <v>0</v>
      </c>
      <c r="G4" s="12"/>
    </row>
    <row r="5" s="2" customFormat="1" ht="43" customHeight="1" spans="1:7">
      <c r="A5" s="9">
        <v>2</v>
      </c>
      <c r="B5" s="10" t="s">
        <v>12</v>
      </c>
      <c r="C5" s="9" t="s">
        <v>13</v>
      </c>
      <c r="D5" s="11" t="s">
        <v>14</v>
      </c>
      <c r="E5" s="12" t="s">
        <v>15</v>
      </c>
      <c r="F5" s="9">
        <v>5.3</v>
      </c>
      <c r="G5" s="12" t="s">
        <v>16</v>
      </c>
    </row>
    <row r="6" s="2" customFormat="1" ht="81" customHeight="1" spans="1:7">
      <c r="A6" s="9">
        <v>3</v>
      </c>
      <c r="B6" s="10" t="s">
        <v>17</v>
      </c>
      <c r="C6" s="9">
        <v>200</v>
      </c>
      <c r="D6" s="11" t="s">
        <v>18</v>
      </c>
      <c r="E6" s="12" t="s">
        <v>19</v>
      </c>
      <c r="F6" s="9">
        <v>0</v>
      </c>
      <c r="G6" s="13" t="s">
        <v>20</v>
      </c>
    </row>
    <row r="7" s="2" customFormat="1" ht="62" customHeight="1" spans="1:7">
      <c r="A7" s="9">
        <v>4</v>
      </c>
      <c r="B7" s="10" t="s">
        <v>21</v>
      </c>
      <c r="C7" s="9">
        <v>100</v>
      </c>
      <c r="D7" s="11" t="s">
        <v>22</v>
      </c>
      <c r="E7" s="12" t="s">
        <v>23</v>
      </c>
      <c r="F7" s="9">
        <v>0</v>
      </c>
      <c r="G7" s="12"/>
    </row>
    <row r="8" s="2" customFormat="1" ht="56" customHeight="1" spans="1:7">
      <c r="A8" s="9">
        <v>5</v>
      </c>
      <c r="B8" s="10" t="s">
        <v>24</v>
      </c>
      <c r="C8" s="9">
        <v>100</v>
      </c>
      <c r="D8" s="11" t="s">
        <v>25</v>
      </c>
      <c r="E8" s="12" t="s">
        <v>26</v>
      </c>
      <c r="F8" s="9">
        <v>100</v>
      </c>
      <c r="G8" s="12"/>
    </row>
    <row r="9" s="2" customFormat="1" ht="66" customHeight="1" spans="1:7">
      <c r="A9" s="9">
        <v>6</v>
      </c>
      <c r="B9" s="10" t="s">
        <v>27</v>
      </c>
      <c r="C9" s="9">
        <v>100</v>
      </c>
      <c r="D9" s="11" t="s">
        <v>28</v>
      </c>
      <c r="E9" s="12" t="s">
        <v>29</v>
      </c>
      <c r="F9" s="9">
        <v>0</v>
      </c>
      <c r="G9" s="12"/>
    </row>
    <row r="10" s="2" customFormat="1" ht="62" customHeight="1" spans="1:7">
      <c r="A10" s="9">
        <v>7</v>
      </c>
      <c r="B10" s="10" t="s">
        <v>30</v>
      </c>
      <c r="C10" s="9">
        <v>100</v>
      </c>
      <c r="D10" s="11" t="s">
        <v>31</v>
      </c>
      <c r="E10" s="12" t="s">
        <v>32</v>
      </c>
      <c r="F10" s="9">
        <v>0</v>
      </c>
      <c r="G10" s="12"/>
    </row>
    <row r="11" s="2" customFormat="1" ht="62" customHeight="1" spans="1:7">
      <c r="A11" s="9">
        <v>8</v>
      </c>
      <c r="B11" s="10" t="s">
        <v>33</v>
      </c>
      <c r="C11" s="9">
        <v>100</v>
      </c>
      <c r="D11" s="11" t="s">
        <v>34</v>
      </c>
      <c r="E11" s="12" t="s">
        <v>35</v>
      </c>
      <c r="F11" s="9">
        <v>100</v>
      </c>
      <c r="G11" s="12"/>
    </row>
    <row r="12" s="2" customFormat="1" ht="46" customHeight="1" spans="1:7">
      <c r="A12" s="9">
        <v>9</v>
      </c>
      <c r="B12" s="10" t="s">
        <v>36</v>
      </c>
      <c r="C12" s="9">
        <v>100</v>
      </c>
      <c r="D12" s="11" t="s">
        <v>37</v>
      </c>
      <c r="E12" s="14" t="s">
        <v>38</v>
      </c>
      <c r="F12" s="10">
        <v>100</v>
      </c>
      <c r="G12" s="15"/>
    </row>
    <row r="13" s="2" customFormat="1" ht="84" customHeight="1" spans="1:7">
      <c r="A13" s="9">
        <v>10</v>
      </c>
      <c r="B13" s="10" t="s">
        <v>39</v>
      </c>
      <c r="C13" s="9">
        <v>100</v>
      </c>
      <c r="D13" s="11" t="s">
        <v>40</v>
      </c>
      <c r="E13" s="14" t="s">
        <v>41</v>
      </c>
      <c r="F13" s="10">
        <v>100</v>
      </c>
      <c r="G13" s="15"/>
    </row>
    <row r="14" s="2" customFormat="1" ht="32" customHeight="1" spans="1:7">
      <c r="A14" s="16" t="s">
        <v>42</v>
      </c>
      <c r="B14" s="16"/>
      <c r="C14" s="17"/>
      <c r="D14" s="16"/>
      <c r="E14" s="12"/>
      <c r="F14" s="9">
        <f>SUM(F4:F13)</f>
        <v>405.3</v>
      </c>
      <c r="G14" s="12"/>
    </row>
    <row r="15" s="3" customFormat="1" customHeight="1" spans="6:6">
      <c r="F15" s="6"/>
    </row>
    <row r="16" s="3" customFormat="1" customHeight="1" spans="6:6">
      <c r="F16" s="6"/>
    </row>
    <row r="17" s="3" customFormat="1" customHeight="1" spans="6:6">
      <c r="F17" s="6"/>
    </row>
    <row r="18" s="3" customFormat="1" customHeight="1" spans="6:6">
      <c r="F18" s="6"/>
    </row>
    <row r="19" s="3" customFormat="1" customHeight="1" spans="6:6">
      <c r="F19" s="6"/>
    </row>
    <row r="20" s="3" customFormat="1" customHeight="1" spans="6:6">
      <c r="F20" s="6"/>
    </row>
    <row r="21" s="3" customFormat="1" customHeight="1" spans="6:6">
      <c r="F21" s="6"/>
    </row>
    <row r="22" s="3" customFormat="1" customHeight="1" spans="6:6">
      <c r="F22" s="6"/>
    </row>
    <row r="23" s="3" customFormat="1" customHeight="1" spans="6:6">
      <c r="F23" s="6"/>
    </row>
    <row r="24" s="3" customFormat="1" customHeight="1" spans="6:6">
      <c r="F24" s="6"/>
    </row>
    <row r="25" s="3" customFormat="1" customHeight="1" spans="6:6">
      <c r="F25" s="6"/>
    </row>
    <row r="26" s="3" customFormat="1" customHeight="1" spans="6:6">
      <c r="F26" s="6"/>
    </row>
    <row r="27" s="3" customFormat="1" customHeight="1" spans="6:6">
      <c r="F27" s="6"/>
    </row>
    <row r="28" s="3" customFormat="1" customHeight="1" spans="6:6">
      <c r="F28" s="6"/>
    </row>
    <row r="29" s="3" customFormat="1" customHeight="1" spans="6:6">
      <c r="F29" s="6"/>
    </row>
    <row r="30" s="3" customFormat="1" customHeight="1" spans="6:6">
      <c r="F30" s="6"/>
    </row>
    <row r="31" s="3" customFormat="1" customHeight="1" spans="6:6">
      <c r="F31" s="6"/>
    </row>
    <row r="32" s="3" customFormat="1" customHeight="1" spans="6:6">
      <c r="F32" s="6"/>
    </row>
    <row r="33" s="3" customFormat="1" customHeight="1" spans="6:6">
      <c r="F33" s="6"/>
    </row>
    <row r="34" s="3" customFormat="1" customHeight="1" spans="6:6">
      <c r="F34" s="6"/>
    </row>
    <row r="35" s="3" customFormat="1" customHeight="1" spans="6:6">
      <c r="F35" s="6"/>
    </row>
    <row r="36" s="3" customFormat="1" customHeight="1" spans="6:6">
      <c r="F36" s="6"/>
    </row>
    <row r="37" s="3" customFormat="1" customHeight="1" spans="6:6">
      <c r="F37" s="6"/>
    </row>
    <row r="38" s="3" customFormat="1" customHeight="1" spans="6:6">
      <c r="F38" s="6"/>
    </row>
    <row r="39" s="3" customFormat="1" customHeight="1" spans="6:6">
      <c r="F39" s="6"/>
    </row>
    <row r="40" s="3" customFormat="1" customHeight="1" spans="6:6">
      <c r="F40" s="6"/>
    </row>
    <row r="41" s="3" customFormat="1" customHeight="1" spans="6:6">
      <c r="F41" s="6"/>
    </row>
    <row r="42" s="3" customFormat="1" customHeight="1" spans="6:6">
      <c r="F42" s="6"/>
    </row>
    <row r="43" s="3" customFormat="1" customHeight="1" spans="6:6">
      <c r="F43" s="6"/>
    </row>
    <row r="44" s="3" customFormat="1" customHeight="1" spans="6:6">
      <c r="F44" s="6"/>
    </row>
    <row r="45" s="3" customFormat="1" customHeight="1" spans="6:6">
      <c r="F45" s="6"/>
    </row>
    <row r="46" s="3" customFormat="1" customHeight="1" spans="6:6">
      <c r="F46" s="6"/>
    </row>
    <row r="47" s="3" customFormat="1" customHeight="1" spans="6:6">
      <c r="F47" s="6"/>
    </row>
    <row r="48" s="3" customFormat="1" customHeight="1" spans="6:6">
      <c r="F48" s="6"/>
    </row>
    <row r="49" s="3" customFormat="1" customHeight="1" spans="6:6">
      <c r="F49" s="6"/>
    </row>
    <row r="50" s="3" customFormat="1" customHeight="1" spans="6:6">
      <c r="F50" s="6"/>
    </row>
    <row r="51" s="3" customFormat="1" customHeight="1" spans="6:6">
      <c r="F51" s="6"/>
    </row>
    <row r="52" s="3" customFormat="1" customHeight="1" spans="6:6">
      <c r="F52" s="6"/>
    </row>
    <row r="53" s="3" customFormat="1" customHeight="1" spans="6:6">
      <c r="F53" s="6"/>
    </row>
    <row r="54" s="3" customFormat="1" customHeight="1" spans="6:6">
      <c r="F54" s="6"/>
    </row>
    <row r="55" s="3" customFormat="1" customHeight="1" spans="6:6">
      <c r="F55" s="6"/>
    </row>
    <row r="56" s="3" customFormat="1" customHeight="1" spans="6:6">
      <c r="F56" s="6"/>
    </row>
    <row r="57" s="3" customFormat="1" customHeight="1" spans="6:6">
      <c r="F57" s="6"/>
    </row>
    <row r="58" s="3" customFormat="1" customHeight="1" spans="6:6">
      <c r="F58" s="6"/>
    </row>
    <row r="59" s="3" customFormat="1" customHeight="1" spans="6:6">
      <c r="F59" s="6"/>
    </row>
    <row r="60" s="3" customFormat="1" customHeight="1" spans="6:6">
      <c r="F60" s="6"/>
    </row>
    <row r="61" s="3" customFormat="1" customHeight="1" spans="6:6">
      <c r="F61" s="6"/>
    </row>
    <row r="62" s="3" customFormat="1" customHeight="1" spans="6:6">
      <c r="F62" s="6"/>
    </row>
    <row r="63" s="3" customFormat="1" customHeight="1" spans="6:6">
      <c r="F63" s="6"/>
    </row>
    <row r="64" s="3" customFormat="1" customHeight="1" spans="6:6">
      <c r="F64" s="6"/>
    </row>
    <row r="65" s="3" customFormat="1" customHeight="1" spans="6:6">
      <c r="F65" s="6"/>
    </row>
    <row r="66" s="3" customFormat="1" customHeight="1" spans="6:6">
      <c r="F66" s="6"/>
    </row>
    <row r="67" s="3" customFormat="1" customHeight="1" spans="6:6">
      <c r="F67" s="6"/>
    </row>
    <row r="68" s="3" customFormat="1" customHeight="1" spans="6:6">
      <c r="F68" s="6"/>
    </row>
    <row r="69" s="3" customFormat="1" customHeight="1" spans="6:6">
      <c r="F69" s="6"/>
    </row>
    <row r="70" s="3" customFormat="1" customHeight="1" spans="6:6">
      <c r="F70" s="6"/>
    </row>
    <row r="71" s="3" customFormat="1" customHeight="1" spans="6:6">
      <c r="F71" s="6"/>
    </row>
    <row r="72" s="3" customFormat="1" customHeight="1" spans="6:6">
      <c r="F72" s="6"/>
    </row>
    <row r="73" s="3" customFormat="1" customHeight="1" spans="6:6">
      <c r="F73" s="6"/>
    </row>
    <row r="74" s="3" customFormat="1" customHeight="1" spans="6:6">
      <c r="F74" s="6"/>
    </row>
    <row r="75" s="3" customFormat="1" customHeight="1" spans="6:6">
      <c r="F75" s="6"/>
    </row>
    <row r="76" s="3" customFormat="1" customHeight="1" spans="6:6">
      <c r="F76" s="6"/>
    </row>
    <row r="77" s="3" customFormat="1" customHeight="1" spans="6:6">
      <c r="F77" s="6"/>
    </row>
    <row r="78" s="3" customFormat="1" customHeight="1" spans="6:6">
      <c r="F78" s="6"/>
    </row>
    <row r="79" s="3" customFormat="1" customHeight="1" spans="6:6">
      <c r="F79" s="6"/>
    </row>
    <row r="80" s="3" customFormat="1" customHeight="1" spans="6:6">
      <c r="F80" s="6"/>
    </row>
    <row r="81" s="3" customFormat="1" customHeight="1" spans="6:6">
      <c r="F81" s="6"/>
    </row>
    <row r="82" s="3" customFormat="1" customHeight="1" spans="6:6">
      <c r="F82" s="6"/>
    </row>
    <row r="83" s="3" customFormat="1" customHeight="1" spans="6:6">
      <c r="F83" s="6"/>
    </row>
    <row r="84" s="3" customFormat="1" customHeight="1" spans="6:6">
      <c r="F84" s="6"/>
    </row>
    <row r="85" s="3" customFormat="1" customHeight="1" spans="6:6">
      <c r="F85" s="6"/>
    </row>
    <row r="86" s="3" customFormat="1" customHeight="1" spans="6:6">
      <c r="F86" s="6"/>
    </row>
    <row r="87" s="3" customFormat="1" customHeight="1" spans="6:6">
      <c r="F87" s="6"/>
    </row>
    <row r="88" s="3" customFormat="1" customHeight="1" spans="6:6">
      <c r="F88" s="6"/>
    </row>
    <row r="89" s="3" customFormat="1" customHeight="1" spans="6:6">
      <c r="F89" s="6"/>
    </row>
    <row r="90" s="3" customFormat="1" customHeight="1" spans="6:6">
      <c r="F90" s="6"/>
    </row>
    <row r="91" s="3" customFormat="1" customHeight="1" spans="6:6">
      <c r="F91" s="6"/>
    </row>
    <row r="92" s="3" customFormat="1" customHeight="1" spans="6:6">
      <c r="F92" s="6"/>
    </row>
    <row r="93" s="3" customFormat="1" customHeight="1" spans="6:6">
      <c r="F93" s="6"/>
    </row>
    <row r="94" s="3" customFormat="1" customHeight="1" spans="6:6">
      <c r="F94" s="6"/>
    </row>
    <row r="95" s="3" customFormat="1" customHeight="1" spans="6:6">
      <c r="F95" s="6"/>
    </row>
    <row r="96" s="3" customFormat="1" customHeight="1" spans="6:6">
      <c r="F96" s="6"/>
    </row>
    <row r="97" s="3" customFormat="1" customHeight="1" spans="6:6">
      <c r="F97" s="6"/>
    </row>
    <row r="98" s="3" customFormat="1" customHeight="1" spans="6:6">
      <c r="F98" s="6"/>
    </row>
    <row r="99" s="3" customFormat="1" customHeight="1" spans="6:6">
      <c r="F99" s="6"/>
    </row>
    <row r="100" s="3" customFormat="1" customHeight="1" spans="6:6">
      <c r="F100" s="6"/>
    </row>
    <row r="101" s="3" customFormat="1" customHeight="1" spans="6:6">
      <c r="F101" s="6"/>
    </row>
    <row r="102" s="3" customFormat="1" customHeight="1" spans="6:6">
      <c r="F102" s="6"/>
    </row>
    <row r="103" s="3" customFormat="1" customHeight="1" spans="6:6">
      <c r="F103" s="6"/>
    </row>
    <row r="104" s="3" customFormat="1" customHeight="1" spans="6:6">
      <c r="F104" s="6"/>
    </row>
    <row r="105" s="3" customFormat="1" customHeight="1" spans="6:6">
      <c r="F105" s="6"/>
    </row>
    <row r="106" s="3" customFormat="1" customHeight="1" spans="6:6">
      <c r="F106" s="6"/>
    </row>
    <row r="107" s="3" customFormat="1" customHeight="1" spans="6:6">
      <c r="F107" s="6"/>
    </row>
    <row r="108" s="3" customFormat="1" customHeight="1" spans="6:6">
      <c r="F108" s="6"/>
    </row>
    <row r="109" s="3" customFormat="1" customHeight="1" spans="6:6">
      <c r="F109" s="6"/>
    </row>
    <row r="110" s="3" customFormat="1" customHeight="1" spans="6:6">
      <c r="F110" s="6"/>
    </row>
    <row r="111" s="3" customFormat="1" customHeight="1" spans="6:6">
      <c r="F111" s="6"/>
    </row>
    <row r="112" s="3" customFormat="1" customHeight="1" spans="6:6">
      <c r="F112" s="6"/>
    </row>
    <row r="113" s="3" customFormat="1" customHeight="1" spans="6:6">
      <c r="F113" s="6"/>
    </row>
    <row r="114" s="3" customFormat="1" customHeight="1" spans="6:6">
      <c r="F114" s="6"/>
    </row>
    <row r="115" s="3" customFormat="1" customHeight="1" spans="6:6">
      <c r="F115" s="6"/>
    </row>
    <row r="116" s="3" customFormat="1" customHeight="1" spans="6:6">
      <c r="F116" s="6"/>
    </row>
    <row r="117" s="3" customFormat="1" customHeight="1" spans="6:6">
      <c r="F117" s="6"/>
    </row>
    <row r="118" s="3" customFormat="1" customHeight="1" spans="6:6">
      <c r="F118" s="6"/>
    </row>
    <row r="119" s="3" customFormat="1" customHeight="1" spans="6:6">
      <c r="F119" s="6"/>
    </row>
    <row r="120" s="3" customFormat="1" customHeight="1" spans="6:6">
      <c r="F120" s="6"/>
    </row>
    <row r="121" s="3" customFormat="1" customHeight="1" spans="6:6">
      <c r="F121" s="6"/>
    </row>
    <row r="122" s="3" customFormat="1" customHeight="1" spans="6:6">
      <c r="F122" s="6"/>
    </row>
    <row r="123" s="3" customFormat="1" customHeight="1" spans="6:6">
      <c r="F123" s="6"/>
    </row>
    <row r="124" s="3" customFormat="1" customHeight="1" spans="6:6">
      <c r="F124" s="6"/>
    </row>
    <row r="125" s="3" customFormat="1" customHeight="1" spans="6:6">
      <c r="F125" s="6"/>
    </row>
    <row r="126" s="3" customFormat="1" customHeight="1" spans="6:6">
      <c r="F126" s="6"/>
    </row>
    <row r="127" s="3" customFormat="1" customHeight="1" spans="6:6">
      <c r="F127" s="6"/>
    </row>
    <row r="128" s="3" customFormat="1" customHeight="1" spans="6:6">
      <c r="F128" s="6"/>
    </row>
    <row r="129" s="3" customFormat="1" customHeight="1" spans="6:6">
      <c r="F129" s="6"/>
    </row>
    <row r="130" s="3" customFormat="1" customHeight="1" spans="6:6">
      <c r="F130" s="6"/>
    </row>
    <row r="131" s="3" customFormat="1" customHeight="1" spans="6:6">
      <c r="F131" s="6"/>
    </row>
    <row r="132" s="3" customFormat="1" customHeight="1" spans="6:6">
      <c r="F132" s="6"/>
    </row>
    <row r="133" s="3" customFormat="1" customHeight="1" spans="6:6">
      <c r="F133" s="6"/>
    </row>
    <row r="134" s="3" customFormat="1" customHeight="1" spans="6:6">
      <c r="F134" s="6"/>
    </row>
    <row r="135" s="3" customFormat="1" customHeight="1" spans="6:6">
      <c r="F135" s="6"/>
    </row>
    <row r="136" s="3" customFormat="1" customHeight="1" spans="6:6">
      <c r="F136" s="6"/>
    </row>
    <row r="137" s="3" customFormat="1" customHeight="1" spans="6:6">
      <c r="F137" s="6"/>
    </row>
    <row r="138" s="3" customFormat="1" customHeight="1" spans="6:6">
      <c r="F138" s="6"/>
    </row>
    <row r="139" s="3" customFormat="1" customHeight="1" spans="6:6">
      <c r="F139" s="6"/>
    </row>
    <row r="140" s="3" customFormat="1" customHeight="1" spans="6:6">
      <c r="F140" s="6"/>
    </row>
    <row r="141" s="3" customFormat="1" customHeight="1" spans="6:6">
      <c r="F141" s="6"/>
    </row>
    <row r="142" s="3" customFormat="1" customHeight="1" spans="6:6">
      <c r="F142" s="6"/>
    </row>
    <row r="143" s="3" customFormat="1" customHeight="1" spans="6:6">
      <c r="F143" s="6"/>
    </row>
    <row r="144" s="3" customFormat="1" customHeight="1" spans="6:6">
      <c r="F144" s="6"/>
    </row>
    <row r="145" s="3" customFormat="1" customHeight="1" spans="6:6">
      <c r="F145" s="6"/>
    </row>
    <row r="146" s="3" customFormat="1" customHeight="1" spans="6:6">
      <c r="F146" s="6"/>
    </row>
    <row r="147" s="3" customFormat="1" customHeight="1" spans="6:6">
      <c r="F147" s="6"/>
    </row>
    <row r="148" s="3" customFormat="1" customHeight="1" spans="6:6">
      <c r="F148" s="6"/>
    </row>
    <row r="149" s="3" customFormat="1" customHeight="1" spans="6:6">
      <c r="F149" s="6"/>
    </row>
    <row r="150" s="3" customFormat="1" customHeight="1" spans="6:6">
      <c r="F150" s="6"/>
    </row>
    <row r="151" s="3" customFormat="1" customHeight="1" spans="6:6">
      <c r="F151" s="6"/>
    </row>
    <row r="152" s="3" customFormat="1" customHeight="1" spans="6:6">
      <c r="F152" s="6"/>
    </row>
    <row r="153" s="3" customFormat="1" customHeight="1" spans="6:6">
      <c r="F153" s="6"/>
    </row>
    <row r="154" s="3" customFormat="1" customHeight="1" spans="6:6">
      <c r="F154" s="6"/>
    </row>
    <row r="155" s="3" customFormat="1" customHeight="1" spans="6:6">
      <c r="F155" s="6"/>
    </row>
    <row r="156" s="3" customFormat="1" customHeight="1" spans="6:6">
      <c r="F156" s="6"/>
    </row>
    <row r="157" s="3" customFormat="1" customHeight="1" spans="6:6">
      <c r="F157" s="6"/>
    </row>
    <row r="158" s="3" customFormat="1" customHeight="1" spans="6:6">
      <c r="F158" s="6"/>
    </row>
    <row r="159" s="3" customFormat="1" customHeight="1" spans="6:6">
      <c r="F159" s="6"/>
    </row>
    <row r="160" s="3" customFormat="1" customHeight="1" spans="6:6">
      <c r="F160" s="6"/>
    </row>
    <row r="161" s="3" customFormat="1" customHeight="1" spans="6:6">
      <c r="F161" s="6"/>
    </row>
    <row r="162" s="3" customFormat="1" customHeight="1" spans="6:6">
      <c r="F162" s="6"/>
    </row>
    <row r="163" s="3" customFormat="1" customHeight="1" spans="6:6">
      <c r="F163" s="6"/>
    </row>
    <row r="164" s="3" customFormat="1" customHeight="1" spans="6:6">
      <c r="F164" s="6"/>
    </row>
    <row r="165" s="3" customFormat="1" customHeight="1" spans="6:6">
      <c r="F165" s="6"/>
    </row>
    <row r="166" s="3" customFormat="1" customHeight="1" spans="6:6">
      <c r="F166" s="6"/>
    </row>
    <row r="167" s="3" customFormat="1" customHeight="1" spans="6:6">
      <c r="F167" s="6"/>
    </row>
    <row r="168" s="3" customFormat="1" customHeight="1" spans="6:6">
      <c r="F168" s="6"/>
    </row>
    <row r="169" s="3" customFormat="1" customHeight="1" spans="6:6">
      <c r="F169" s="6"/>
    </row>
    <row r="170" s="3" customFormat="1" customHeight="1" spans="6:6">
      <c r="F170" s="6"/>
    </row>
    <row r="171" s="3" customFormat="1" customHeight="1" spans="6:6">
      <c r="F171" s="6"/>
    </row>
    <row r="172" s="3" customFormat="1" customHeight="1" spans="6:6">
      <c r="F172" s="6"/>
    </row>
    <row r="173" s="3" customFormat="1" customHeight="1" spans="6:6">
      <c r="F173" s="6"/>
    </row>
    <row r="174" s="3" customFormat="1" customHeight="1" spans="6:6">
      <c r="F174" s="6"/>
    </row>
    <row r="175" s="3" customFormat="1" customHeight="1" spans="6:6">
      <c r="F175" s="6"/>
    </row>
    <row r="176" s="3" customFormat="1" customHeight="1" spans="6:6">
      <c r="F176" s="6"/>
    </row>
    <row r="177" s="3" customFormat="1" customHeight="1" spans="6:6">
      <c r="F177" s="6"/>
    </row>
    <row r="178" s="3" customFormat="1" customHeight="1" spans="6:6">
      <c r="F178" s="6"/>
    </row>
    <row r="179" s="3" customFormat="1" customHeight="1" spans="6:6">
      <c r="F179" s="6"/>
    </row>
    <row r="180" s="3" customFormat="1" customHeight="1" spans="6:6">
      <c r="F180" s="6"/>
    </row>
    <row r="181" s="3" customFormat="1" customHeight="1" spans="6:6">
      <c r="F181" s="6"/>
    </row>
    <row r="182" s="3" customFormat="1" customHeight="1" spans="6:6">
      <c r="F182" s="6"/>
    </row>
    <row r="183" s="3" customFormat="1" customHeight="1" spans="6:6">
      <c r="F183" s="6"/>
    </row>
    <row r="184" s="3" customFormat="1" customHeight="1" spans="6:6">
      <c r="F184" s="6"/>
    </row>
    <row r="185" s="3" customFormat="1" customHeight="1" spans="6:6">
      <c r="F185" s="6"/>
    </row>
    <row r="186" s="3" customFormat="1" customHeight="1" spans="6:6">
      <c r="F186" s="6"/>
    </row>
    <row r="187" s="3" customFormat="1" customHeight="1" spans="6:6">
      <c r="F187" s="6"/>
    </row>
    <row r="188" s="3" customFormat="1" customHeight="1" spans="6:6">
      <c r="F188" s="6"/>
    </row>
    <row r="189" s="3" customFormat="1" customHeight="1" spans="6:6">
      <c r="F189" s="6"/>
    </row>
    <row r="190" s="3" customFormat="1" customHeight="1" spans="6:6">
      <c r="F190" s="6"/>
    </row>
    <row r="191" s="3" customFormat="1" customHeight="1" spans="6:6">
      <c r="F191" s="6"/>
    </row>
    <row r="192" s="3" customFormat="1" customHeight="1" spans="6:6">
      <c r="F192" s="6"/>
    </row>
    <row r="193" s="3" customFormat="1" customHeight="1" spans="6:6">
      <c r="F193" s="6"/>
    </row>
    <row r="194" s="3" customFormat="1" customHeight="1" spans="6:6">
      <c r="F194" s="6"/>
    </row>
    <row r="195" s="3" customFormat="1" customHeight="1" spans="6:6">
      <c r="F195" s="6"/>
    </row>
    <row r="196" s="3" customFormat="1" customHeight="1" spans="6:6">
      <c r="F196" s="6"/>
    </row>
    <row r="197" s="3" customFormat="1" customHeight="1" spans="6:6">
      <c r="F197" s="6"/>
    </row>
    <row r="198" s="3" customFormat="1" customHeight="1" spans="6:6">
      <c r="F198" s="6"/>
    </row>
    <row r="199" s="3" customFormat="1" customHeight="1" spans="6:6">
      <c r="F199" s="6"/>
    </row>
    <row r="200" s="3" customFormat="1" customHeight="1" spans="6:6">
      <c r="F200" s="6"/>
    </row>
    <row r="201" s="3" customFormat="1" customHeight="1" spans="6:6">
      <c r="F201" s="6"/>
    </row>
    <row r="202" s="3" customFormat="1" customHeight="1" spans="6:6">
      <c r="F202" s="6"/>
    </row>
    <row r="203" s="3" customFormat="1" customHeight="1" spans="6:6">
      <c r="F203" s="6"/>
    </row>
    <row r="204" s="3" customFormat="1" customHeight="1" spans="6:6">
      <c r="F204" s="6"/>
    </row>
    <row r="205" s="3" customFormat="1" customHeight="1" spans="6:6">
      <c r="F205" s="6"/>
    </row>
    <row r="206" s="3" customFormat="1" customHeight="1" spans="6:6">
      <c r="F206" s="6"/>
    </row>
    <row r="207" s="3" customFormat="1" customHeight="1" spans="6:6">
      <c r="F207" s="6"/>
    </row>
    <row r="208" s="3" customFormat="1" customHeight="1" spans="6:6">
      <c r="F208" s="6"/>
    </row>
    <row r="209" s="3" customFormat="1" customHeight="1" spans="6:6">
      <c r="F209" s="6"/>
    </row>
    <row r="210" s="3" customFormat="1" customHeight="1" spans="6:6">
      <c r="F210" s="6"/>
    </row>
    <row r="211" s="3" customFormat="1" customHeight="1" spans="6:6">
      <c r="F211" s="6"/>
    </row>
    <row r="212" s="3" customFormat="1" customHeight="1" spans="6:6">
      <c r="F212" s="6"/>
    </row>
    <row r="213" s="3" customFormat="1" customHeight="1" spans="6:6">
      <c r="F213" s="6"/>
    </row>
    <row r="214" s="3" customFormat="1" customHeight="1" spans="6:6">
      <c r="F214" s="6"/>
    </row>
    <row r="215" s="3" customFormat="1" customHeight="1" spans="6:6">
      <c r="F215" s="6"/>
    </row>
    <row r="216" s="3" customFormat="1" customHeight="1" spans="6:6">
      <c r="F216" s="6"/>
    </row>
    <row r="217" s="3" customFormat="1" customHeight="1" spans="6:6">
      <c r="F217" s="6"/>
    </row>
    <row r="218" s="3" customFormat="1" customHeight="1" spans="6:6">
      <c r="F218" s="6"/>
    </row>
    <row r="219" s="3" customFormat="1" customHeight="1" spans="6:6">
      <c r="F219" s="6"/>
    </row>
    <row r="220" s="3" customFormat="1" customHeight="1" spans="6:6">
      <c r="F220" s="6"/>
    </row>
    <row r="221" s="3" customFormat="1" customHeight="1" spans="6:6">
      <c r="F221" s="6"/>
    </row>
    <row r="222" s="3" customFormat="1" customHeight="1" spans="6:6">
      <c r="F222" s="6"/>
    </row>
    <row r="223" s="3" customFormat="1" customHeight="1" spans="6:6">
      <c r="F223" s="6"/>
    </row>
    <row r="224" s="3" customFormat="1" customHeight="1" spans="6:6">
      <c r="F224" s="6"/>
    </row>
    <row r="225" s="3" customFormat="1" customHeight="1" spans="6:6">
      <c r="F225" s="6"/>
    </row>
    <row r="226" s="3" customFormat="1" customHeight="1" spans="6:6">
      <c r="F226" s="6"/>
    </row>
    <row r="227" s="3" customFormat="1" customHeight="1" spans="6:6">
      <c r="F227" s="6"/>
    </row>
    <row r="228" s="3" customFormat="1" customHeight="1" spans="6:6">
      <c r="F228" s="6"/>
    </row>
    <row r="229" s="3" customFormat="1" customHeight="1" spans="6:6">
      <c r="F229" s="6"/>
    </row>
    <row r="230" s="3" customFormat="1" customHeight="1" spans="6:6">
      <c r="F230" s="6"/>
    </row>
    <row r="231" s="3" customFormat="1" customHeight="1" spans="6:6">
      <c r="F231" s="6"/>
    </row>
    <row r="232" s="3" customFormat="1" customHeight="1" spans="6:6">
      <c r="F232" s="6"/>
    </row>
    <row r="233" s="3" customFormat="1" customHeight="1" spans="6:6">
      <c r="F233" s="6"/>
    </row>
    <row r="234" s="3" customFormat="1" customHeight="1" spans="6:6">
      <c r="F234" s="6"/>
    </row>
    <row r="235" s="3" customFormat="1" customHeight="1" spans="6:6">
      <c r="F235" s="6"/>
    </row>
    <row r="236" s="3" customFormat="1" customHeight="1" spans="6:6">
      <c r="F236" s="6"/>
    </row>
    <row r="237" s="3" customFormat="1" customHeight="1" spans="6:6">
      <c r="F237" s="6"/>
    </row>
    <row r="238" s="3" customFormat="1" customHeight="1" spans="6:6">
      <c r="F238" s="6"/>
    </row>
    <row r="239" s="3" customFormat="1" customHeight="1" spans="6:6">
      <c r="F239" s="6"/>
    </row>
    <row r="240" s="3" customFormat="1" customHeight="1" spans="6:6">
      <c r="F240" s="6"/>
    </row>
    <row r="241" s="3" customFormat="1" customHeight="1" spans="6:6">
      <c r="F241" s="6"/>
    </row>
    <row r="242" s="3" customFormat="1" customHeight="1" spans="6:6">
      <c r="F242" s="6"/>
    </row>
    <row r="243" s="3" customFormat="1" customHeight="1" spans="6:6">
      <c r="F243" s="6"/>
    </row>
    <row r="244" s="3" customFormat="1" customHeight="1" spans="6:6">
      <c r="F244" s="6"/>
    </row>
    <row r="245" s="3" customFormat="1" customHeight="1" spans="6:6">
      <c r="F245" s="6"/>
    </row>
    <row r="246" s="3" customFormat="1" customHeight="1" spans="6:6">
      <c r="F246" s="6"/>
    </row>
    <row r="247" s="3" customFormat="1" customHeight="1" spans="6:6">
      <c r="F247" s="6"/>
    </row>
    <row r="248" s="3" customFormat="1" customHeight="1" spans="6:6">
      <c r="F248" s="6"/>
    </row>
    <row r="249" s="3" customFormat="1" customHeight="1" spans="6:6">
      <c r="F249" s="6"/>
    </row>
    <row r="250" s="3" customFormat="1" customHeight="1" spans="6:6">
      <c r="F250" s="6"/>
    </row>
    <row r="251" s="3" customFormat="1" customHeight="1" spans="6:6">
      <c r="F251" s="6"/>
    </row>
    <row r="252" s="3" customFormat="1" customHeight="1" spans="6:6">
      <c r="F252" s="6"/>
    </row>
    <row r="253" s="3" customFormat="1" customHeight="1" spans="6:6">
      <c r="F253" s="6"/>
    </row>
  </sheetData>
  <mergeCells count="2">
    <mergeCell ref="B2:G2"/>
    <mergeCell ref="A14:D14"/>
  </mergeCells>
  <pageMargins left="0.751388888888889" right="0.751388888888889" top="0.802777777777778" bottom="0.409027777777778" header="0.5" footer="0.5"/>
  <pageSetup paperSize="9" scale="8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2025-01-12T15:06:00Z</dcterms:created>
  <dcterms:modified xsi:type="dcterms:W3CDTF">2025-01-13T13:37:22Z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8B9A25F299194612996E02C74E43833E_11</vt:lpwstr>
  </property>
  <property fmtid="{D5CDD505-2E9C-101B-9397-08002B2CF9AE}" pid="3" name="KSOProductBuildVer">
    <vt:lpwstr>2052-11.8.2.8411</vt:lpwstr>
  </property>
</Properties>
</file>