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<sst xmlns="http://schemas.openxmlformats.org/spreadsheetml/2006/main" count="50" uniqueCount="40">
  <si>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8</t>
    </r>
    <r>
      <rPr>
        <b/>
        <sz val="20"/>
        <rFont val="宋体"/>
        <charset val="134"/>
      </rPr>
      <t>月县级临时救助名单</t>
    </r>
  </si>
  <si>
    <t>序号</t>
  </si>
  <si>
    <t>乡镇</t>
  </si>
  <si>
    <t>申请人姓名</t>
  </si>
  <si>
    <t>救助金额(元)</t>
  </si>
  <si>
    <t>官桥镇</t>
  </si>
  <si>
    <t>林*阳</t>
  </si>
  <si>
    <t>廖*柏</t>
  </si>
  <si>
    <t>剑斗镇</t>
  </si>
  <si>
    <t>吴*庆</t>
  </si>
  <si>
    <t>王*山</t>
  </si>
  <si>
    <t>城厢镇</t>
  </si>
  <si>
    <t>许*琳</t>
  </si>
  <si>
    <t>郭*英</t>
  </si>
  <si>
    <t>陈*德</t>
  </si>
  <si>
    <t>王*枝</t>
  </si>
  <si>
    <t>金谷镇</t>
  </si>
  <si>
    <t>郑*富</t>
  </si>
  <si>
    <t>郑*钦</t>
  </si>
  <si>
    <t>龙门镇</t>
  </si>
  <si>
    <t>陈*治</t>
  </si>
  <si>
    <t>虎邱镇</t>
  </si>
  <si>
    <t>林*菊</t>
  </si>
  <si>
    <t>周*传</t>
  </si>
  <si>
    <t>林*英</t>
  </si>
  <si>
    <t>芦田镇</t>
  </si>
  <si>
    <t>肖*珠</t>
  </si>
  <si>
    <t>感德镇</t>
  </si>
  <si>
    <t>汪*木</t>
  </si>
  <si>
    <t>魁斗镇</t>
  </si>
  <si>
    <t>黄*环</t>
  </si>
  <si>
    <t>西坪镇</t>
  </si>
  <si>
    <t>林*超</t>
  </si>
  <si>
    <t>王*财</t>
  </si>
  <si>
    <t>肖*旺</t>
  </si>
  <si>
    <t>白濑乡</t>
  </si>
  <si>
    <t>陈*顺</t>
  </si>
  <si>
    <t>龙涓乡</t>
  </si>
  <si>
    <t>李*冰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</si>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</sst>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sz val="9"/>
      <name val="Arial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zoomScale="85" zoomScaleNormal="85" topLeftCell="A9" workbookViewId="0">
      <selection activeCell="J22" sqref="J22"/>
    </sheetView>
  </sheetViews>
  <sheetFormatPr defaultColWidth="9.14285714285714" defaultRowHeight="12" outlineLevelCol="3"/>
  <cols>
    <col min="1" max="1" width="9.14285714285714" style="2"/>
    <col min="2" max="2" width="13.7809523809524" style="3" customWidth="1"/>
    <col min="3" max="3" width="16.4285714285714" style="2" customWidth="1"/>
    <col min="4" max="4" width="15.2857142857143" style="3" customWidth="1"/>
    <col min="5" max="16384" width="9.14285714285714" style="2"/>
  </cols>
  <sheetData>
    <row r="1" ht="25.5" spans="2:4">
      <c r="B1" s="4" t="s">
        <v>0</v>
      </c>
      <c r="C1" s="4"/>
      <c r="D1" s="4"/>
    </row>
    <row r="2" s="1" customFormat="1" ht="26.6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26.6" customHeight="1" spans="1:4">
      <c r="A3" s="7">
        <v>1</v>
      </c>
      <c r="B3" s="8" t="s">
        <v>5</v>
      </c>
      <c r="C3" s="8" t="s">
        <v>6</v>
      </c>
      <c r="D3" s="9">
        <v>15000</v>
      </c>
    </row>
    <row r="4" ht="26.6" customHeight="1" spans="1:4">
      <c r="A4" s="7">
        <v>2</v>
      </c>
      <c r="B4" s="8" t="s">
        <v>5</v>
      </c>
      <c r="C4" s="8" t="s">
        <v>7</v>
      </c>
      <c r="D4" s="9">
        <v>8260</v>
      </c>
    </row>
    <row r="5" ht="26.6" customHeight="1" spans="1:4">
      <c r="A5" s="7">
        <v>3</v>
      </c>
      <c r="B5" s="8" t="s">
        <v>8</v>
      </c>
      <c r="C5" s="8" t="s">
        <v>9</v>
      </c>
      <c r="D5" s="9">
        <v>6770</v>
      </c>
    </row>
    <row r="6" ht="26.6" customHeight="1" spans="1:4">
      <c r="A6" s="7">
        <v>4</v>
      </c>
      <c r="B6" s="8" t="s">
        <v>8</v>
      </c>
      <c r="C6" s="8" t="s">
        <v>10</v>
      </c>
      <c r="D6" s="9">
        <v>15000</v>
      </c>
    </row>
    <row r="7" ht="26.6" customHeight="1" spans="1:4">
      <c r="A7" s="7">
        <v>5</v>
      </c>
      <c r="B7" s="8" t="s">
        <v>11</v>
      </c>
      <c r="C7" s="8" t="s">
        <v>12</v>
      </c>
      <c r="D7" s="9">
        <v>14850</v>
      </c>
    </row>
    <row r="8" ht="26.6" customHeight="1" spans="1:4">
      <c r="A8" s="7">
        <v>6</v>
      </c>
      <c r="B8" s="8" t="s">
        <v>11</v>
      </c>
      <c r="C8" s="8" t="s">
        <v>13</v>
      </c>
      <c r="D8" s="9">
        <v>10980</v>
      </c>
    </row>
    <row r="9" ht="26.6" customHeight="1" spans="1:4">
      <c r="A9" s="7">
        <v>7</v>
      </c>
      <c r="B9" s="8" t="s">
        <v>11</v>
      </c>
      <c r="C9" s="8" t="s">
        <v>14</v>
      </c>
      <c r="D9" s="9">
        <v>6595</v>
      </c>
    </row>
    <row r="10" ht="26.6" customHeight="1" spans="1:4">
      <c r="A10" s="7">
        <v>8</v>
      </c>
      <c r="B10" s="8" t="s">
        <v>11</v>
      </c>
      <c r="C10" s="8" t="s">
        <v>15</v>
      </c>
      <c r="D10" s="9">
        <v>7110</v>
      </c>
    </row>
    <row r="11" ht="26.6" customHeight="1" spans="1:4">
      <c r="A11" s="7">
        <v>9</v>
      </c>
      <c r="B11" s="8" t="s">
        <v>16</v>
      </c>
      <c r="C11" s="8" t="s">
        <v>17</v>
      </c>
      <c r="D11" s="9">
        <v>15000</v>
      </c>
    </row>
    <row r="12" ht="26.6" customHeight="1" spans="1:4">
      <c r="A12" s="7">
        <v>10</v>
      </c>
      <c r="B12" s="8" t="s">
        <v>16</v>
      </c>
      <c r="C12" s="8" t="s">
        <v>18</v>
      </c>
      <c r="D12" s="9">
        <v>6285</v>
      </c>
    </row>
    <row r="13" ht="26.6" customHeight="1" spans="1:4">
      <c r="A13" s="7">
        <v>11</v>
      </c>
      <c r="B13" s="8" t="s">
        <v>19</v>
      </c>
      <c r="C13" s="8" t="s">
        <v>20</v>
      </c>
      <c r="D13" s="9">
        <v>15000</v>
      </c>
    </row>
    <row r="14" ht="26.6" customHeight="1" spans="1:4">
      <c r="A14" s="7">
        <v>12</v>
      </c>
      <c r="B14" s="8" t="s">
        <v>21</v>
      </c>
      <c r="C14" s="8" t="s">
        <v>22</v>
      </c>
      <c r="D14" s="9">
        <v>8915</v>
      </c>
    </row>
    <row r="15" ht="26.6" customHeight="1" spans="1:4">
      <c r="A15" s="7">
        <v>13</v>
      </c>
      <c r="B15" s="8" t="s">
        <v>21</v>
      </c>
      <c r="C15" s="8" t="s">
        <v>23</v>
      </c>
      <c r="D15" s="9">
        <v>15000</v>
      </c>
    </row>
    <row r="16" ht="26.6" customHeight="1" spans="1:4">
      <c r="A16" s="7">
        <v>14</v>
      </c>
      <c r="B16" s="8" t="s">
        <v>21</v>
      </c>
      <c r="C16" s="8" t="s">
        <v>24</v>
      </c>
      <c r="D16" s="9">
        <v>9750</v>
      </c>
    </row>
    <row r="17" ht="26.6" customHeight="1" spans="1:4">
      <c r="A17" s="7">
        <v>15</v>
      </c>
      <c r="B17" s="8" t="s">
        <v>25</v>
      </c>
      <c r="C17" s="8" t="s">
        <v>26</v>
      </c>
      <c r="D17" s="9">
        <v>15000</v>
      </c>
    </row>
    <row r="18" ht="26.6" customHeight="1" spans="1:4">
      <c r="A18" s="7">
        <v>16</v>
      </c>
      <c r="B18" s="8" t="s">
        <v>27</v>
      </c>
      <c r="C18" s="8" t="s">
        <v>28</v>
      </c>
      <c r="D18" s="9">
        <v>8970</v>
      </c>
    </row>
    <row r="19" ht="26.6" customHeight="1" spans="1:4">
      <c r="A19" s="7">
        <v>17</v>
      </c>
      <c r="B19" s="8" t="s">
        <v>29</v>
      </c>
      <c r="C19" s="8" t="s">
        <v>30</v>
      </c>
      <c r="D19" s="9">
        <v>10520</v>
      </c>
    </row>
    <row r="20" ht="26.6" customHeight="1" spans="1:4">
      <c r="A20" s="7">
        <v>18</v>
      </c>
      <c r="B20" s="8" t="s">
        <v>31</v>
      </c>
      <c r="C20" s="8" t="s">
        <v>32</v>
      </c>
      <c r="D20" s="9">
        <v>20000</v>
      </c>
    </row>
    <row r="21" ht="26.6" customHeight="1" spans="1:4">
      <c r="A21" s="7">
        <v>19</v>
      </c>
      <c r="B21" s="8" t="s">
        <v>31</v>
      </c>
      <c r="C21" s="8" t="s">
        <v>33</v>
      </c>
      <c r="D21" s="9">
        <v>9390</v>
      </c>
    </row>
    <row r="22" ht="26.6" customHeight="1" spans="1:4">
      <c r="A22" s="7">
        <v>20</v>
      </c>
      <c r="B22" s="8" t="s">
        <v>31</v>
      </c>
      <c r="C22" s="8" t="s">
        <v>34</v>
      </c>
      <c r="D22" s="9">
        <v>15000</v>
      </c>
    </row>
    <row r="23" ht="26.6" customHeight="1" spans="1:4">
      <c r="A23" s="7">
        <v>21</v>
      </c>
      <c r="B23" s="8" t="s">
        <v>35</v>
      </c>
      <c r="C23" s="8" t="s">
        <v>36</v>
      </c>
      <c r="D23" s="9">
        <v>10935</v>
      </c>
    </row>
    <row r="24" ht="26.6" customHeight="1" spans="1:4">
      <c r="A24" s="7">
        <v>22</v>
      </c>
      <c r="B24" s="8" t="s">
        <v>37</v>
      </c>
      <c r="C24" s="8" t="s">
        <v>38</v>
      </c>
      <c r="D24" s="9">
        <v>14920</v>
      </c>
    </row>
    <row r="25" ht="26.6" customHeight="1" spans="1:4">
      <c r="A25" s="10" t="s">
        <v>39</v>
      </c>
      <c r="B25" s="11"/>
      <c r="C25" s="12"/>
      <c r="D25" s="13">
        <f>SUM(D3:D24)</f>
        <v>259250</v>
      </c>
    </row>
    <row r="26" ht="26.6" customHeight="1"/>
  </sheetData>
  <mergeCells count="1">
    <mergeCell ref="B1:D1"/>
  </mergeCells>
  <pageMargins left="0.75" right="0.75" top="1" bottom="1" header="0.5" footer="0.5"/>
  <pageSetup paperSize="1" scale="68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2024-08-27T08:19:03Z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FC1F2CDDCE4F494CAF68A6AEBFDD1792_13</vt:lpwstr>
  </property>
</Properties>
</file>