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Sheet1" sheetId="1" r:id="rId1"/>
  </sheets>
  <definedNames>
    <definedName name="_xlnm._FilterDatabase" localSheetId="0" hidden="1">Sheet1!$A$2:$D$34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<sst xmlns="http://schemas.openxmlformats.org/spreadsheetml/2006/main" count="103" uniqueCount="86">
  <si>
    <t>2024年6月县级临时救助名单</t>
  </si>
  <si>
    <t>序号</t>
  </si>
  <si>
    <t>乡镇</t>
  </si>
  <si>
    <t>申请人姓名</t>
  </si>
  <si>
    <t>救助金额(元)</t>
  </si>
  <si>
    <t>1</t>
  </si>
  <si>
    <t>城厢镇</t>
  </si>
  <si>
    <t>许*宏</t>
  </si>
  <si>
    <t>2</t>
  </si>
  <si>
    <t>许*福</t>
  </si>
  <si>
    <t>3</t>
  </si>
  <si>
    <t>福田乡</t>
  </si>
  <si>
    <t>林*金</t>
  </si>
  <si>
    <t>4</t>
  </si>
  <si>
    <t>感德镇</t>
  </si>
  <si>
    <t>苏*鑫</t>
  </si>
  <si>
    <t>5</t>
  </si>
  <si>
    <t>官桥镇</t>
  </si>
  <si>
    <t>廖*林</t>
  </si>
  <si>
    <t>6</t>
  </si>
  <si>
    <t>廖*生</t>
  </si>
  <si>
    <t>7</t>
  </si>
  <si>
    <t>黄*新</t>
  </si>
  <si>
    <t>8</t>
  </si>
  <si>
    <t>湖上乡</t>
  </si>
  <si>
    <t>钟*乐</t>
  </si>
  <si>
    <t>9</t>
  </si>
  <si>
    <t>李*来</t>
  </si>
  <si>
    <t>10</t>
  </si>
  <si>
    <t>湖头镇</t>
  </si>
  <si>
    <t>李*清</t>
  </si>
  <si>
    <t>11</t>
  </si>
  <si>
    <t>虎邱镇</t>
  </si>
  <si>
    <t>林*华</t>
  </si>
  <si>
    <t>12</t>
  </si>
  <si>
    <t>剑斗镇</t>
  </si>
  <si>
    <t>吴*兴</t>
  </si>
  <si>
    <t>13</t>
  </si>
  <si>
    <t>金谷镇</t>
  </si>
  <si>
    <t>沈*幸</t>
  </si>
  <si>
    <t>14</t>
  </si>
  <si>
    <t>郑*根</t>
  </si>
  <si>
    <t>15</t>
  </si>
  <si>
    <t>蓝田乡</t>
  </si>
  <si>
    <t>郑*发</t>
  </si>
  <si>
    <t>16</t>
  </si>
  <si>
    <t>龙涓乡</t>
  </si>
  <si>
    <t>黄*仙</t>
  </si>
  <si>
    <t>17</t>
  </si>
  <si>
    <t>李*锋</t>
  </si>
  <si>
    <t>18</t>
  </si>
  <si>
    <t>龙门镇</t>
  </si>
  <si>
    <t>林*冬</t>
  </si>
  <si>
    <t>19</t>
  </si>
  <si>
    <t>施*发</t>
  </si>
  <si>
    <t>20</t>
  </si>
  <si>
    <t>潘*辰</t>
  </si>
  <si>
    <t>21</t>
  </si>
  <si>
    <t>许*金</t>
  </si>
  <si>
    <t>22</t>
  </si>
  <si>
    <t>蓬莱镇</t>
  </si>
  <si>
    <t>叶*妹</t>
  </si>
  <si>
    <t>23</t>
  </si>
  <si>
    <t>刘*峰</t>
  </si>
  <si>
    <t>24</t>
  </si>
  <si>
    <t>王*来</t>
  </si>
  <si>
    <t>25</t>
  </si>
  <si>
    <t>林*法</t>
  </si>
  <si>
    <t>26</t>
  </si>
  <si>
    <t>李*富</t>
  </si>
  <si>
    <t>27</t>
  </si>
  <si>
    <t>刘*珠</t>
  </si>
  <si>
    <t>28</t>
  </si>
  <si>
    <t>西坪镇</t>
  </si>
  <si>
    <t>王*中</t>
  </si>
  <si>
    <t>29</t>
  </si>
  <si>
    <t>王*狮</t>
  </si>
  <si>
    <t>30</t>
  </si>
  <si>
    <t>林*根</t>
  </si>
  <si>
    <t>31</t>
  </si>
  <si>
    <t>王*桃</t>
  </si>
  <si>
    <t>32</t>
  </si>
  <si>
    <t>长卿镇</t>
  </si>
  <si>
    <t>王*城</t>
  </si>
  <si>
    <t>合计</t>
  </si>
  <si>
    <t>*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</si>
</sst>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0"/>
      <name val="Arial"/>
      <charset val="134"/>
    </font>
    <font>
      <b/>
      <sz val="12"/>
      <name val="宋体"/>
      <charset val="134"/>
    </font>
    <font>
      <b/>
      <sz val="12"/>
      <name val="Arial"/>
      <charset val="134"/>
    </font>
    <font>
      <b/>
      <sz val="20"/>
      <name val="宋体"/>
      <charset val="134"/>
    </font>
    <font>
      <sz val="10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5" fillId="0" borderId="0" applyFont="0" applyFill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2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13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49" fontId="0" fillId="0" borderId="0" xfId="0" applyNumberFormat="1"/>
    <xf numFmtId="0" fontId="3" fillId="0" borderId="0" xfId="0" applyFont="1" applyAlignment="1">
      <alignment horizontal="center" vertical="center" shrinkToFit="1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vertical="center"/>
    </xf>
    <xf numFmtId="0" fontId="0" fillId="0" borderId="1" xfId="0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35"/>
  <sheetViews>
    <sheetView tabSelected="1" workbookViewId="0">
      <selection activeCell="G3" sqref="G3"/>
    </sheetView>
  </sheetViews>
  <sheetFormatPr defaultColWidth="9.14285714285714" defaultRowHeight="12.75" outlineLevelCol="3"/>
  <cols>
    <col min="1" max="1" width="6.42857142857143" style="5" customWidth="1"/>
    <col min="2" max="2" width="7.14285714285714" style="5" customWidth="1"/>
    <col min="3" max="3" width="14.1428571428571" style="5" customWidth="1"/>
    <col min="4" max="4" width="17" customWidth="1"/>
  </cols>
  <sheetData>
    <row r="1" s="1" customFormat="1" ht="25" customHeight="1" spans="1:4">
      <c r="A1" s="6" t="s">
        <v>0</v>
      </c>
      <c r="B1" s="6"/>
      <c r="C1" s="6"/>
      <c r="D1" s="6"/>
    </row>
    <row r="2" s="2" customFormat="1" ht="17.75" customHeight="1" spans="1:4">
      <c r="A2" s="7" t="s">
        <v>1</v>
      </c>
      <c r="B2" s="8" t="s">
        <v>2</v>
      </c>
      <c r="C2" s="8" t="s">
        <v>3</v>
      </c>
      <c r="D2" s="7" t="s">
        <v>4</v>
      </c>
    </row>
    <row r="3" s="3" customFormat="1" ht="17.75" customHeight="1" spans="1:4">
      <c r="A3" s="9" t="s">
        <v>5</v>
      </c>
      <c r="B3" s="9" t="s">
        <v>6</v>
      </c>
      <c r="C3" s="9" t="s">
        <v>7</v>
      </c>
      <c r="D3" s="10">
        <v>15000</v>
      </c>
    </row>
    <row r="4" s="4" customFormat="1" ht="17.75" customHeight="1" spans="1:4">
      <c r="A4" s="9" t="s">
        <v>8</v>
      </c>
      <c r="B4" s="9" t="s">
        <v>6</v>
      </c>
      <c r="C4" s="9" t="s">
        <v>9</v>
      </c>
      <c r="D4" s="10">
        <v>15000</v>
      </c>
    </row>
    <row r="5" s="4" customFormat="1" ht="17.75" customHeight="1" spans="1:4">
      <c r="A5" s="9" t="s">
        <v>10</v>
      </c>
      <c r="B5" s="9" t="s">
        <v>11</v>
      </c>
      <c r="C5" s="9" t="s">
        <v>12</v>
      </c>
      <c r="D5" s="10">
        <v>5320</v>
      </c>
    </row>
    <row r="6" s="4" customFormat="1" ht="17.75" customHeight="1" spans="1:4">
      <c r="A6" s="9" t="s">
        <v>13</v>
      </c>
      <c r="B6" s="9" t="s">
        <v>14</v>
      </c>
      <c r="C6" s="9" t="s">
        <v>15</v>
      </c>
      <c r="D6" s="10">
        <v>6600</v>
      </c>
    </row>
    <row r="7" s="4" customFormat="1" ht="17.75" customHeight="1" spans="1:4">
      <c r="A7" s="9" t="s">
        <v>16</v>
      </c>
      <c r="B7" s="9" t="s">
        <v>17</v>
      </c>
      <c r="C7" s="9" t="s">
        <v>18</v>
      </c>
      <c r="D7" s="10">
        <v>17380</v>
      </c>
    </row>
    <row r="8" s="4" customFormat="1" ht="17.75" customHeight="1" spans="1:4">
      <c r="A8" s="9" t="s">
        <v>19</v>
      </c>
      <c r="B8" s="9" t="s">
        <v>17</v>
      </c>
      <c r="C8" s="9" t="s">
        <v>20</v>
      </c>
      <c r="D8" s="10">
        <v>7000</v>
      </c>
    </row>
    <row r="9" s="4" customFormat="1" ht="17.75" customHeight="1" spans="1:4">
      <c r="A9" s="9" t="s">
        <v>21</v>
      </c>
      <c r="B9" s="9" t="s">
        <v>17</v>
      </c>
      <c r="C9" s="9" t="s">
        <v>22</v>
      </c>
      <c r="D9" s="10">
        <v>6880</v>
      </c>
    </row>
    <row r="10" s="4" customFormat="1" ht="17.75" customHeight="1" spans="1:4">
      <c r="A10" s="9" t="s">
        <v>23</v>
      </c>
      <c r="B10" s="9" t="s">
        <v>24</v>
      </c>
      <c r="C10" s="9" t="s">
        <v>25</v>
      </c>
      <c r="D10" s="10">
        <v>11650</v>
      </c>
    </row>
    <row r="11" s="4" customFormat="1" ht="17.75" customHeight="1" spans="1:4">
      <c r="A11" s="9" t="s">
        <v>26</v>
      </c>
      <c r="B11" s="9" t="s">
        <v>24</v>
      </c>
      <c r="C11" s="9" t="s">
        <v>27</v>
      </c>
      <c r="D11" s="10">
        <v>8540</v>
      </c>
    </row>
    <row r="12" s="4" customFormat="1" ht="17.75" customHeight="1" spans="1:4">
      <c r="A12" s="9" t="s">
        <v>28</v>
      </c>
      <c r="B12" s="9" t="s">
        <v>29</v>
      </c>
      <c r="C12" s="9" t="s">
        <v>30</v>
      </c>
      <c r="D12" s="10">
        <v>20000</v>
      </c>
    </row>
    <row r="13" s="4" customFormat="1" ht="17.75" customHeight="1" spans="1:4">
      <c r="A13" s="9" t="s">
        <v>31</v>
      </c>
      <c r="B13" s="9" t="s">
        <v>32</v>
      </c>
      <c r="C13" s="9" t="s">
        <v>33</v>
      </c>
      <c r="D13" s="10">
        <v>20000</v>
      </c>
    </row>
    <row r="14" s="4" customFormat="1" ht="17.75" customHeight="1" spans="1:4">
      <c r="A14" s="9" t="s">
        <v>34</v>
      </c>
      <c r="B14" s="9" t="s">
        <v>35</v>
      </c>
      <c r="C14" s="9" t="s">
        <v>36</v>
      </c>
      <c r="D14" s="10">
        <v>15000</v>
      </c>
    </row>
    <row r="15" s="4" customFormat="1" ht="17.75" customHeight="1" spans="1:4">
      <c r="A15" s="9" t="s">
        <v>37</v>
      </c>
      <c r="B15" s="9" t="s">
        <v>38</v>
      </c>
      <c r="C15" s="9" t="s">
        <v>39</v>
      </c>
      <c r="D15" s="10">
        <v>8790</v>
      </c>
    </row>
    <row r="16" s="4" customFormat="1" ht="17.75" customHeight="1" spans="1:4">
      <c r="A16" s="9" t="s">
        <v>40</v>
      </c>
      <c r="B16" s="9" t="s">
        <v>38</v>
      </c>
      <c r="C16" s="9" t="s">
        <v>41</v>
      </c>
      <c r="D16" s="10">
        <v>6170</v>
      </c>
    </row>
    <row r="17" s="4" customFormat="1" ht="17.75" customHeight="1" spans="1:4">
      <c r="A17" s="9" t="s">
        <v>42</v>
      </c>
      <c r="B17" s="9" t="s">
        <v>43</v>
      </c>
      <c r="C17" s="9" t="s">
        <v>44</v>
      </c>
      <c r="D17" s="10">
        <v>6860</v>
      </c>
    </row>
    <row r="18" s="4" customFormat="1" ht="17.75" customHeight="1" spans="1:4">
      <c r="A18" s="9" t="s">
        <v>45</v>
      </c>
      <c r="B18" s="9" t="s">
        <v>46</v>
      </c>
      <c r="C18" s="9" t="s">
        <v>47</v>
      </c>
      <c r="D18" s="10">
        <v>8100</v>
      </c>
    </row>
    <row r="19" s="4" customFormat="1" ht="17.75" customHeight="1" spans="1:4">
      <c r="A19" s="9" t="s">
        <v>48</v>
      </c>
      <c r="B19" s="9" t="s">
        <v>46</v>
      </c>
      <c r="C19" s="9" t="s">
        <v>49</v>
      </c>
      <c r="D19" s="10">
        <v>7580</v>
      </c>
    </row>
    <row r="20" s="4" customFormat="1" ht="17.75" customHeight="1" spans="1:4">
      <c r="A20" s="9" t="s">
        <v>50</v>
      </c>
      <c r="B20" s="9" t="s">
        <v>51</v>
      </c>
      <c r="C20" s="9" t="s">
        <v>52</v>
      </c>
      <c r="D20" s="10">
        <v>20000</v>
      </c>
    </row>
    <row r="21" s="4" customFormat="1" ht="17.75" customHeight="1" spans="1:4">
      <c r="A21" s="9" t="s">
        <v>53</v>
      </c>
      <c r="B21" s="9" t="s">
        <v>51</v>
      </c>
      <c r="C21" s="9" t="s">
        <v>54</v>
      </c>
      <c r="D21" s="10">
        <v>7070</v>
      </c>
    </row>
    <row r="22" s="4" customFormat="1" ht="17.75" customHeight="1" spans="1:4">
      <c r="A22" s="9" t="s">
        <v>55</v>
      </c>
      <c r="B22" s="9" t="s">
        <v>51</v>
      </c>
      <c r="C22" s="9" t="s">
        <v>56</v>
      </c>
      <c r="D22" s="10">
        <v>6420</v>
      </c>
    </row>
    <row r="23" s="4" customFormat="1" ht="17.75" customHeight="1" spans="1:4">
      <c r="A23" s="9" t="s">
        <v>57</v>
      </c>
      <c r="B23" s="9" t="s">
        <v>51</v>
      </c>
      <c r="C23" s="9" t="s">
        <v>58</v>
      </c>
      <c r="D23" s="10">
        <v>6360</v>
      </c>
    </row>
    <row r="24" s="4" customFormat="1" ht="17.75" customHeight="1" spans="1:4">
      <c r="A24" s="9" t="s">
        <v>59</v>
      </c>
      <c r="B24" s="9" t="s">
        <v>60</v>
      </c>
      <c r="C24" s="9" t="s">
        <v>61</v>
      </c>
      <c r="D24" s="10">
        <v>15000</v>
      </c>
    </row>
    <row r="25" s="4" customFormat="1" ht="17.75" customHeight="1" spans="1:4">
      <c r="A25" s="9" t="s">
        <v>62</v>
      </c>
      <c r="B25" s="9" t="s">
        <v>60</v>
      </c>
      <c r="C25" s="9" t="s">
        <v>63</v>
      </c>
      <c r="D25" s="10">
        <v>12390</v>
      </c>
    </row>
    <row r="26" s="4" customFormat="1" ht="17.75" customHeight="1" spans="1:4">
      <c r="A26" s="9" t="s">
        <v>64</v>
      </c>
      <c r="B26" s="9" t="s">
        <v>60</v>
      </c>
      <c r="C26" s="9" t="s">
        <v>65</v>
      </c>
      <c r="D26" s="10">
        <v>12000</v>
      </c>
    </row>
    <row r="27" s="4" customFormat="1" ht="17.75" customHeight="1" spans="1:4">
      <c r="A27" s="9" t="s">
        <v>66</v>
      </c>
      <c r="B27" s="9" t="s">
        <v>60</v>
      </c>
      <c r="C27" s="9" t="s">
        <v>67</v>
      </c>
      <c r="D27" s="10">
        <v>8950</v>
      </c>
    </row>
    <row r="28" s="4" customFormat="1" ht="17.75" customHeight="1" spans="1:4">
      <c r="A28" s="9" t="s">
        <v>68</v>
      </c>
      <c r="B28" s="9" t="s">
        <v>60</v>
      </c>
      <c r="C28" s="9" t="s">
        <v>69</v>
      </c>
      <c r="D28" s="10">
        <v>5460</v>
      </c>
    </row>
    <row r="29" s="4" customFormat="1" ht="17.75" customHeight="1" spans="1:4">
      <c r="A29" s="9" t="s">
        <v>70</v>
      </c>
      <c r="B29" s="9" t="s">
        <v>60</v>
      </c>
      <c r="C29" s="9" t="s">
        <v>71</v>
      </c>
      <c r="D29" s="10">
        <v>5350</v>
      </c>
    </row>
    <row r="30" s="4" customFormat="1" ht="17.75" customHeight="1" spans="1:4">
      <c r="A30" s="9" t="s">
        <v>72</v>
      </c>
      <c r="B30" s="9" t="s">
        <v>73</v>
      </c>
      <c r="C30" s="9" t="s">
        <v>74</v>
      </c>
      <c r="D30" s="10">
        <v>13650</v>
      </c>
    </row>
    <row r="31" s="4" customFormat="1" ht="17.75" customHeight="1" spans="1:4">
      <c r="A31" s="9" t="s">
        <v>75</v>
      </c>
      <c r="B31" s="9" t="s">
        <v>73</v>
      </c>
      <c r="C31" s="9" t="s">
        <v>76</v>
      </c>
      <c r="D31" s="10">
        <v>8920</v>
      </c>
    </row>
    <row r="32" s="4" customFormat="1" ht="17.75" customHeight="1" spans="1:4">
      <c r="A32" s="9" t="s">
        <v>77</v>
      </c>
      <c r="B32" s="9" t="s">
        <v>73</v>
      </c>
      <c r="C32" s="9" t="s">
        <v>78</v>
      </c>
      <c r="D32" s="10">
        <v>7710</v>
      </c>
    </row>
    <row r="33" s="4" customFormat="1" ht="17.75" customHeight="1" spans="1:4">
      <c r="A33" s="9" t="s">
        <v>79</v>
      </c>
      <c r="B33" s="9" t="s">
        <v>73</v>
      </c>
      <c r="C33" s="9" t="s">
        <v>80</v>
      </c>
      <c r="D33" s="10">
        <v>7230</v>
      </c>
    </row>
    <row r="34" s="4" customFormat="1" ht="17.75" customHeight="1" spans="1:4">
      <c r="A34" s="9" t="s">
        <v>81</v>
      </c>
      <c r="B34" s="9" t="s">
        <v>82</v>
      </c>
      <c r="C34" s="9" t="s">
        <v>83</v>
      </c>
      <c r="D34" s="10">
        <v>20000</v>
      </c>
    </row>
    <row r="35" s="4" customFormat="1" ht="17.75" customHeight="1" spans="1:4">
      <c r="A35" s="9" t="s">
        <v>84</v>
      </c>
      <c r="B35" s="11"/>
      <c r="C35" s="11" t="s">
        <v>85</v>
      </c>
      <c r="D35" s="12">
        <f>SUM(D3:D34)</f>
        <v>342380</v>
      </c>
    </row>
  </sheetData>
  <mergeCells count="1">
    <mergeCell ref="A1:D1"/>
  </mergeCells>
  <pageMargins left="0.75" right="0.75" top="1" bottom="1" header="0.5" footer="0.5"/>
  <pageSetup paperSize="1" scale="78" fitToHeight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think</dc:creator>
  <cp:lastModifiedBy>Administrator</cp:lastModifiedBy>
  <dcterms:created xsi:type="dcterms:W3CDTF">2015-08-27T07:50:00Z</dcterms:created>
  <dcterms:modified xsi:type="dcterms:W3CDTF">2024-06-19T00:38:01Z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2052-12.1.0.16929</vt:lpwstr>
  </property>
  <property fmtid="{D5CDD505-2E9C-101B-9397-08002B2CF9AE}" pid="3" name="ICV">
    <vt:lpwstr>9781FA6D462E4F57B47B91E30FCE1E4E</vt:lpwstr>
  </property>
</Properties>
</file>