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  <sheet name="Sheet2" sheetId="2" r:id="rId2"/>
  </sheets>
  <definedNames>
    <definedName name="_xlnm._FilterDatabase" localSheetId="1" hidden="1">Sheet2!$B$1:$B$414</definedName>
    <definedName name="_xlnm._FilterDatabase" localSheetId="0" hidden="1">page1!$G:$G</definedName>
    <definedName name="_xlnm.Print_Titles" localSheetId="0">page1!$2:$2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<sst xmlns="http://schemas.openxmlformats.org/spreadsheetml/2006/main" count="1368" uniqueCount="1160">
  <si>
    <t>附件：</t>
  </si>
  <si>
    <t>2024年安溪县职业培训“见证补贴”资金（第七批）明细表</t>
  </si>
  <si>
    <t>吴志超</t>
  </si>
  <si>
    <t>350524********8351</t>
  </si>
  <si>
    <t>职业技能等级证书</t>
  </si>
  <si>
    <t>S00003**********42000083</t>
  </si>
  <si>
    <t>评茶师</t>
  </si>
  <si>
    <t>二级</t>
  </si>
  <si>
    <t>2024年09月09日</t>
  </si>
  <si>
    <t>187*****081</t>
  </si>
  <si>
    <t>肖坤福</t>
  </si>
  <si>
    <t>350524********4055</t>
  </si>
  <si>
    <t>S00003**********43000142</t>
  </si>
  <si>
    <t>茶叶加工工</t>
  </si>
  <si>
    <t>三级</t>
  </si>
  <si>
    <t>2024年04月09日</t>
  </si>
  <si>
    <t>134*****680</t>
  </si>
  <si>
    <t>刘志华</t>
  </si>
  <si>
    <t>360428********5838</t>
  </si>
  <si>
    <t>S00003**********43000400</t>
  </si>
  <si>
    <t>2024年07月09日</t>
  </si>
  <si>
    <t>136*****896</t>
  </si>
  <si>
    <t>李蓉</t>
  </si>
  <si>
    <t>420624********4345</t>
  </si>
  <si>
    <t>S00003**********43000364</t>
  </si>
  <si>
    <t>茶艺师</t>
  </si>
  <si>
    <t>186*****286</t>
  </si>
  <si>
    <t>郭明</t>
  </si>
  <si>
    <t>210381********3525</t>
  </si>
  <si>
    <t>S00003**********43000774</t>
  </si>
  <si>
    <t>2024年10月17日</t>
  </si>
  <si>
    <t>158*****666</t>
  </si>
  <si>
    <t>汪俊梅</t>
  </si>
  <si>
    <t>441302********8329</t>
  </si>
  <si>
    <t>S00003**********43000702</t>
  </si>
  <si>
    <t>2024年08月29日</t>
  </si>
  <si>
    <t>189*****747</t>
  </si>
  <si>
    <t>刘梦思</t>
  </si>
  <si>
    <t>430426********8865</t>
  </si>
  <si>
    <t>S00003**********43000290</t>
  </si>
  <si>
    <t>2024年06月05日</t>
  </si>
  <si>
    <t>135*****845</t>
  </si>
  <si>
    <t>林文翔</t>
  </si>
  <si>
    <t>350524********3519</t>
  </si>
  <si>
    <t>Y00003**********43000306</t>
  </si>
  <si>
    <t>电工</t>
  </si>
  <si>
    <t>2024年10月08日</t>
  </si>
  <si>
    <t>191*****407</t>
  </si>
  <si>
    <t>李玉杏</t>
  </si>
  <si>
    <t>350524********1552</t>
  </si>
  <si>
    <t>Y00003**********43000177</t>
  </si>
  <si>
    <t>高炉运转工</t>
  </si>
  <si>
    <t>2024年09月11日</t>
  </si>
  <si>
    <t>135*****932</t>
  </si>
  <si>
    <t>黄火平</t>
  </si>
  <si>
    <t>350524********1579</t>
  </si>
  <si>
    <t>Y00003**********43000211</t>
  </si>
  <si>
    <t>焊工</t>
  </si>
  <si>
    <t>139*****026</t>
  </si>
  <si>
    <t>唐燕蓝</t>
  </si>
  <si>
    <t>350524********1025</t>
  </si>
  <si>
    <t>S00003**********43001670</t>
  </si>
  <si>
    <t>互联网营销师</t>
  </si>
  <si>
    <t>2024年11月06日</t>
  </si>
  <si>
    <t>153*****789</t>
  </si>
  <si>
    <t>胡冬霞</t>
  </si>
  <si>
    <t>350524********1044</t>
  </si>
  <si>
    <t>S00003**********43001671</t>
  </si>
  <si>
    <t>136*****011</t>
  </si>
  <si>
    <t>李碧云</t>
  </si>
  <si>
    <t>350500********1525</t>
  </si>
  <si>
    <t>S00003**********43009631</t>
  </si>
  <si>
    <t>健康管理师</t>
  </si>
  <si>
    <t>2024年08月16日</t>
  </si>
  <si>
    <t>186*****380</t>
  </si>
  <si>
    <t>谢新华</t>
  </si>
  <si>
    <t>350524********254X</t>
  </si>
  <si>
    <t>S00003**********43009008</t>
  </si>
  <si>
    <t>139*****009</t>
  </si>
  <si>
    <t>李艳玲</t>
  </si>
  <si>
    <t>511623********0545</t>
  </si>
  <si>
    <t>S00003**********43003347</t>
  </si>
  <si>
    <t>2024年01月29日</t>
  </si>
  <si>
    <t>183*****220</t>
  </si>
  <si>
    <t>林阿红</t>
  </si>
  <si>
    <t>350524********0569</t>
  </si>
  <si>
    <t>S00003**********43000193</t>
  </si>
  <si>
    <t>老年人能力评估师</t>
  </si>
  <si>
    <t>2024年11月03日</t>
  </si>
  <si>
    <t>187*****532</t>
  </si>
  <si>
    <t>许小凤</t>
  </si>
  <si>
    <t>350524********2545</t>
  </si>
  <si>
    <t>S00003**********43000195</t>
  </si>
  <si>
    <t>150*****801</t>
  </si>
  <si>
    <t>李晓真</t>
  </si>
  <si>
    <t>350524********0046</t>
  </si>
  <si>
    <t>S00003**********43000194</t>
  </si>
  <si>
    <t>152*****956</t>
  </si>
  <si>
    <t>廖丽玲</t>
  </si>
  <si>
    <t>350524********0564</t>
  </si>
  <si>
    <t>S00003**********43000136</t>
  </si>
  <si>
    <t>美容师</t>
  </si>
  <si>
    <t>2024年06月22日</t>
  </si>
  <si>
    <t>133*****772</t>
  </si>
  <si>
    <t>吴远珍</t>
  </si>
  <si>
    <t>350524********6020</t>
  </si>
  <si>
    <t>S00003**********43000548</t>
  </si>
  <si>
    <t>2024年11月12日</t>
  </si>
  <si>
    <t>135*****512</t>
  </si>
  <si>
    <t>叶扶红</t>
  </si>
  <si>
    <t>445121********4328</t>
  </si>
  <si>
    <t>S00003**********43000576</t>
  </si>
  <si>
    <t>2024年07月16日</t>
  </si>
  <si>
    <t>135*****842</t>
  </si>
  <si>
    <t>梁厚新</t>
  </si>
  <si>
    <t>440711********4238</t>
  </si>
  <si>
    <t>S00003**********43000556</t>
  </si>
  <si>
    <t>134*****411</t>
  </si>
  <si>
    <t>林建置</t>
  </si>
  <si>
    <t>350524********2012</t>
  </si>
  <si>
    <t>S00003**********43000089</t>
  </si>
  <si>
    <t>2024年10月10日</t>
  </si>
  <si>
    <t>138*****359</t>
  </si>
  <si>
    <t>郑泽桦</t>
  </si>
  <si>
    <t>440181********8116</t>
  </si>
  <si>
    <t>S00003**********43000567</t>
  </si>
  <si>
    <t>139*****809</t>
  </si>
  <si>
    <t>詹志风</t>
  </si>
  <si>
    <t>350524********8315</t>
  </si>
  <si>
    <t>S00003**********43000833</t>
  </si>
  <si>
    <t>2024年08月31日</t>
  </si>
  <si>
    <t>135*****540</t>
  </si>
  <si>
    <t>苏宝珍</t>
  </si>
  <si>
    <t>350524********5589</t>
  </si>
  <si>
    <t>S00003**********43000550</t>
  </si>
  <si>
    <t>137*****326</t>
  </si>
  <si>
    <t>郑培枝</t>
  </si>
  <si>
    <t>350524********7724</t>
  </si>
  <si>
    <t>S00003**********43000125</t>
  </si>
  <si>
    <t>2024年10月14日</t>
  </si>
  <si>
    <t>178*****880</t>
  </si>
  <si>
    <t>黄春霞</t>
  </si>
  <si>
    <t>421002********1028</t>
  </si>
  <si>
    <t>S00003**********43000126</t>
  </si>
  <si>
    <t>135*****535</t>
  </si>
  <si>
    <t>周晓燕</t>
  </si>
  <si>
    <t>350524********3566</t>
  </si>
  <si>
    <t>S00003**********43000483</t>
  </si>
  <si>
    <t>2024年09月14日</t>
  </si>
  <si>
    <t>139*****116</t>
  </si>
  <si>
    <t>廖苑芳</t>
  </si>
  <si>
    <t>350524********052X</t>
  </si>
  <si>
    <t>S00003**********43000088</t>
  </si>
  <si>
    <t>159*****695</t>
  </si>
  <si>
    <t>陈木兴</t>
  </si>
  <si>
    <t>350500********8613</t>
  </si>
  <si>
    <t>S00003**********43000444</t>
  </si>
  <si>
    <t>137*****578</t>
  </si>
  <si>
    <t>王炳坤</t>
  </si>
  <si>
    <t>350524********4011</t>
  </si>
  <si>
    <t>S00003**********43000475</t>
  </si>
  <si>
    <t>135*****321</t>
  </si>
  <si>
    <t>陈淑蓉</t>
  </si>
  <si>
    <t>350524********8389</t>
  </si>
  <si>
    <t>S00003**********43000087</t>
  </si>
  <si>
    <t>138*****239</t>
  </si>
  <si>
    <t>方少玲</t>
  </si>
  <si>
    <t>445224********1841</t>
  </si>
  <si>
    <t>S00003**********43000563</t>
  </si>
  <si>
    <t>156*****171</t>
  </si>
  <si>
    <t>邬顺升</t>
  </si>
  <si>
    <t>440181********4513</t>
  </si>
  <si>
    <t>S00003**********43000461</t>
  </si>
  <si>
    <t>137*****250</t>
  </si>
  <si>
    <t>李丽清</t>
  </si>
  <si>
    <t>350524********1521</t>
  </si>
  <si>
    <t>Y00003**********43000255</t>
  </si>
  <si>
    <t>起重装卸机械操作工</t>
  </si>
  <si>
    <t>159*****648</t>
  </si>
  <si>
    <t>黄新强</t>
  </si>
  <si>
    <t>350524********6534</t>
  </si>
  <si>
    <t>Y00003**********43000030</t>
  </si>
  <si>
    <t>信息通信网络线务员</t>
  </si>
  <si>
    <t>2024年06月13日</t>
  </si>
  <si>
    <t>138*****299</t>
  </si>
  <si>
    <t>许美丽</t>
  </si>
  <si>
    <t>350524********1544</t>
  </si>
  <si>
    <t>S00003**********43000203</t>
  </si>
  <si>
    <t>婴幼儿发展引导员</t>
  </si>
  <si>
    <t>2024年07月12日</t>
  </si>
  <si>
    <t>159*****168</t>
  </si>
  <si>
    <t>王雅雯</t>
  </si>
  <si>
    <t>350524********6069</t>
  </si>
  <si>
    <t>Y00003**********43000218</t>
  </si>
  <si>
    <t>2024年06月24日</t>
  </si>
  <si>
    <t>183*****380</t>
  </si>
  <si>
    <t>李小霞</t>
  </si>
  <si>
    <t>350524********7723</t>
  </si>
  <si>
    <t>S00003**********43000358</t>
  </si>
  <si>
    <t>2024年11月05日</t>
  </si>
  <si>
    <t>136*****615</t>
  </si>
  <si>
    <t>林江海</t>
  </si>
  <si>
    <t>350524********153X</t>
  </si>
  <si>
    <t>S00003**********43000372</t>
  </si>
  <si>
    <t>159*****586</t>
  </si>
  <si>
    <t>杨建红</t>
  </si>
  <si>
    <t>362202********6628</t>
  </si>
  <si>
    <t>S00003**********43000863</t>
  </si>
  <si>
    <t>2024年10月16日</t>
  </si>
  <si>
    <t>133*****159</t>
  </si>
  <si>
    <t>赖婉婷</t>
  </si>
  <si>
    <t>350524********6524</t>
  </si>
  <si>
    <t>S00003**********44001584</t>
  </si>
  <si>
    <t>保育师</t>
  </si>
  <si>
    <t>四级</t>
  </si>
  <si>
    <t>2024年10月11日</t>
  </si>
  <si>
    <t>151*****156</t>
  </si>
  <si>
    <t>林文霞</t>
  </si>
  <si>
    <t>350524********8047</t>
  </si>
  <si>
    <t>S00003**********44000173</t>
  </si>
  <si>
    <t>166*****875</t>
  </si>
  <si>
    <t>梁九琴</t>
  </si>
  <si>
    <t>360424********3189</t>
  </si>
  <si>
    <t>S00003**********44000402</t>
  </si>
  <si>
    <t>136*****006</t>
  </si>
  <si>
    <t>张佳勇</t>
  </si>
  <si>
    <t>350524********6310</t>
  </si>
  <si>
    <t>Y00003**********44000031</t>
  </si>
  <si>
    <t>2024年10月09日</t>
  </si>
  <si>
    <t>139*****569</t>
  </si>
  <si>
    <t>周萍萍</t>
  </si>
  <si>
    <t>350524********0023</t>
  </si>
  <si>
    <t>S00003**********44000176</t>
  </si>
  <si>
    <t>131*****013</t>
  </si>
  <si>
    <t>陈煌杰</t>
  </si>
  <si>
    <t>350524********4572</t>
  </si>
  <si>
    <t>S00193**********44000185</t>
  </si>
  <si>
    <t>汽车维修工</t>
  </si>
  <si>
    <t>2024年01月05日</t>
  </si>
  <si>
    <t>180*****037</t>
  </si>
  <si>
    <t>詹木霖</t>
  </si>
  <si>
    <t>350524********833X</t>
  </si>
  <si>
    <t>S00003**********44000330</t>
  </si>
  <si>
    <t>养老护理员</t>
  </si>
  <si>
    <t>189*****678</t>
  </si>
  <si>
    <t>王梦琪</t>
  </si>
  <si>
    <t>350524********054X</t>
  </si>
  <si>
    <t>S00003**********44001310</t>
  </si>
  <si>
    <t>188*****708</t>
  </si>
  <si>
    <t>占宝凤</t>
  </si>
  <si>
    <t>350524********1529</t>
  </si>
  <si>
    <t>S00003**********44000189</t>
  </si>
  <si>
    <t>134*****993</t>
  </si>
  <si>
    <t>林梅玲</t>
  </si>
  <si>
    <t>350524********4045</t>
  </si>
  <si>
    <t>S00003**********44000450</t>
  </si>
  <si>
    <t>2024年07月11日</t>
  </si>
  <si>
    <t>135*****968</t>
  </si>
  <si>
    <t>何旭彪</t>
  </si>
  <si>
    <t>350524********5017</t>
  </si>
  <si>
    <t>Y00193**********45000449</t>
  </si>
  <si>
    <t>银行综合柜员</t>
  </si>
  <si>
    <t>五级</t>
  </si>
  <si>
    <t>159*****869</t>
  </si>
  <si>
    <t>潘雪芬</t>
  </si>
  <si>
    <t>350524********4106</t>
  </si>
  <si>
    <t>专项能力证书</t>
  </si>
  <si>
    <t>241*****11527</t>
  </si>
  <si>
    <t>茶叶制作</t>
  </si>
  <si>
    <t>无</t>
  </si>
  <si>
    <t>2024年07月24日</t>
  </si>
  <si>
    <t>136*****838</t>
  </si>
  <si>
    <t>林根玉</t>
  </si>
  <si>
    <t>350524********1015</t>
  </si>
  <si>
    <t>241*****11545</t>
  </si>
  <si>
    <t>153*****088</t>
  </si>
  <si>
    <t>陈巧云</t>
  </si>
  <si>
    <t>350524********4522</t>
  </si>
  <si>
    <t>241*****14822</t>
  </si>
  <si>
    <t>电商直播主播</t>
  </si>
  <si>
    <t>2024年10月22日</t>
  </si>
  <si>
    <t>152*****106</t>
  </si>
  <si>
    <t>黄阿花</t>
  </si>
  <si>
    <t>350524********2043</t>
  </si>
  <si>
    <t>241*****14824</t>
  </si>
  <si>
    <t>157*****271</t>
  </si>
  <si>
    <t>陈玉平</t>
  </si>
  <si>
    <t>430181********6082</t>
  </si>
  <si>
    <t>241*****14833</t>
  </si>
  <si>
    <t>138*****363</t>
  </si>
  <si>
    <t>徐培燕</t>
  </si>
  <si>
    <t>350524********8029</t>
  </si>
  <si>
    <t>241*****14829</t>
  </si>
  <si>
    <t>187*****332</t>
  </si>
  <si>
    <t>杨楚琼</t>
  </si>
  <si>
    <t>350524********7200</t>
  </si>
  <si>
    <t>241*****14818</t>
  </si>
  <si>
    <t>173*****309</t>
  </si>
  <si>
    <t>白梦婷</t>
  </si>
  <si>
    <t>350524********3047</t>
  </si>
  <si>
    <t>241*****14826</t>
  </si>
  <si>
    <t>131*****268</t>
  </si>
  <si>
    <t>241*****14642</t>
  </si>
  <si>
    <t>仿宋点茶</t>
  </si>
  <si>
    <t>王金伟</t>
  </si>
  <si>
    <t>413026********3055</t>
  </si>
  <si>
    <t>241*****11501</t>
  </si>
  <si>
    <t>家庭教育指导</t>
  </si>
  <si>
    <t>2024年07月23日</t>
  </si>
  <si>
    <t>178*****349</t>
  </si>
  <si>
    <t>林阿清</t>
  </si>
  <si>
    <t>350600********0060</t>
  </si>
  <si>
    <t>241*****00960</t>
  </si>
  <si>
    <t>老人照护</t>
  </si>
  <si>
    <t>153*****219</t>
  </si>
  <si>
    <t>王玉欣</t>
  </si>
  <si>
    <t>350524********4048</t>
  </si>
  <si>
    <t>241*****14853</t>
  </si>
  <si>
    <t>美妆设计</t>
  </si>
  <si>
    <t>2024年10月23日</t>
  </si>
  <si>
    <t>151*****460</t>
  </si>
  <si>
    <t>郑江波</t>
  </si>
  <si>
    <t>350524********0019</t>
  </si>
  <si>
    <t>241*****10835</t>
  </si>
  <si>
    <t>泉州小吃制作</t>
  </si>
  <si>
    <t>2024年07月03日</t>
  </si>
  <si>
    <t>151*****532</t>
  </si>
  <si>
    <t>吴泽梅</t>
  </si>
  <si>
    <t>500225********7424</t>
  </si>
  <si>
    <t>241*****27864</t>
  </si>
  <si>
    <t>职场礼仪</t>
  </si>
  <si>
    <t>2024年10月29日</t>
  </si>
  <si>
    <t>134*****750</t>
  </si>
  <si>
    <t>合计：</t>
  </si>
  <si>
    <t>注：申请时间且发证日期在7月14日（含）之前，按照泉人社文〔2021〕45号文件原紧缺工种目录、原标准补贴受理，申请时间在8月30日之后的人员统一按照新的文件泉人社文〔2024〕134号文紧缺工种目录及补贴标准受理。</t>
  </si>
  <si>
    <t>350583198401078031</t>
  </si>
  <si>
    <t>李志芳</t>
  </si>
  <si>
    <t>350524198801133511</t>
  </si>
  <si>
    <t>吴佳煌</t>
  </si>
  <si>
    <t>350524198604105562</t>
  </si>
  <si>
    <t>苏银珠</t>
  </si>
  <si>
    <t>350524198112182019</t>
  </si>
  <si>
    <t>王宝峰</t>
  </si>
  <si>
    <t>35052419780512452X</t>
  </si>
  <si>
    <t>李丽娟</t>
  </si>
  <si>
    <t>350524198302202041</t>
  </si>
  <si>
    <t>王丽珍</t>
  </si>
  <si>
    <t>350583198612120762</t>
  </si>
  <si>
    <t>李玉娟</t>
  </si>
  <si>
    <t>350524200110071016</t>
  </si>
  <si>
    <t>林森城</t>
  </si>
  <si>
    <t>350502200110061514</t>
  </si>
  <si>
    <t>苏坤杰</t>
  </si>
  <si>
    <t>350524200101050627</t>
  </si>
  <si>
    <t>林惠清</t>
  </si>
  <si>
    <t>350524200406230020</t>
  </si>
  <si>
    <t>林娇婷</t>
  </si>
  <si>
    <t>350524200308168921</t>
  </si>
  <si>
    <t>陈煌苹</t>
  </si>
  <si>
    <t>350524200407163528</t>
  </si>
  <si>
    <t>高雪萍</t>
  </si>
  <si>
    <t>350524198304043515</t>
  </si>
  <si>
    <t>林建生</t>
  </si>
  <si>
    <t>350622198407042016</t>
  </si>
  <si>
    <t>周建源</t>
  </si>
  <si>
    <t>35052419860725351X</t>
  </si>
  <si>
    <t>林福山</t>
  </si>
  <si>
    <t>350322198811043831</t>
  </si>
  <si>
    <t>阮宝权</t>
  </si>
  <si>
    <t>350782199612065512</t>
  </si>
  <si>
    <t>吴江兵</t>
  </si>
  <si>
    <t>350524198111066091</t>
  </si>
  <si>
    <t>徐团圆</t>
  </si>
  <si>
    <t>350524198704046811</t>
  </si>
  <si>
    <t>颜荣鑫</t>
  </si>
  <si>
    <t>350524198210215515</t>
  </si>
  <si>
    <t>谢海石</t>
  </si>
  <si>
    <t>350622198105253037</t>
  </si>
  <si>
    <t>蔡怀斌</t>
  </si>
  <si>
    <t>445121198605197310</t>
  </si>
  <si>
    <t>林晓欣</t>
  </si>
  <si>
    <t>350624199605282085</t>
  </si>
  <si>
    <t>陈天丽</t>
  </si>
  <si>
    <t>350524198903151542</t>
  </si>
  <si>
    <t>李平</t>
  </si>
  <si>
    <t>441823199308230024</t>
  </si>
  <si>
    <t>何敏敏</t>
  </si>
  <si>
    <t>350521198612261021</t>
  </si>
  <si>
    <t>张小红</t>
  </si>
  <si>
    <t>350525198808234020</t>
  </si>
  <si>
    <t>陈美玲</t>
  </si>
  <si>
    <t>350524198908253580</t>
  </si>
  <si>
    <t>占蓉娟</t>
  </si>
  <si>
    <t>350783199610234526</t>
  </si>
  <si>
    <t>魏敏</t>
  </si>
  <si>
    <t>350524199501284021</t>
  </si>
  <si>
    <t>魏玉燕</t>
  </si>
  <si>
    <t>350629197310053544</t>
  </si>
  <si>
    <t>郑水华</t>
  </si>
  <si>
    <t>350524198110151542</t>
  </si>
  <si>
    <t>李秀华</t>
  </si>
  <si>
    <t>350524199005288349</t>
  </si>
  <si>
    <t>陈淑玲</t>
  </si>
  <si>
    <t>412829198903053623</t>
  </si>
  <si>
    <t>姚林娟</t>
  </si>
  <si>
    <t>620502199308216323</t>
  </si>
  <si>
    <t>安伟</t>
  </si>
  <si>
    <t>350524198107060527</t>
  </si>
  <si>
    <t>许雅淑</t>
  </si>
  <si>
    <t>350524199304106584</t>
  </si>
  <si>
    <t>黄晓榕</t>
  </si>
  <si>
    <t>350524198502240026</t>
  </si>
  <si>
    <t>高惠珠</t>
  </si>
  <si>
    <t>610428198606271410</t>
  </si>
  <si>
    <t>杨海鹏</t>
  </si>
  <si>
    <t>352203198809116330</t>
  </si>
  <si>
    <t>许以诺</t>
  </si>
  <si>
    <t>445121199005283164</t>
  </si>
  <si>
    <t>朱丽敏</t>
  </si>
  <si>
    <t>350524199112166822</t>
  </si>
  <si>
    <t>杨秀玲</t>
  </si>
  <si>
    <t>35052419860810804X</t>
  </si>
  <si>
    <t>徐秋艳</t>
  </si>
  <si>
    <t>350782198703091527</t>
  </si>
  <si>
    <t>吴芳</t>
  </si>
  <si>
    <t>350524198607143521</t>
  </si>
  <si>
    <t>周雪琼</t>
  </si>
  <si>
    <t>360733199003152746</t>
  </si>
  <si>
    <t>许国艳</t>
  </si>
  <si>
    <t>350427198703113027</t>
  </si>
  <si>
    <t>张秀发</t>
  </si>
  <si>
    <t>35052419910209452X</t>
  </si>
  <si>
    <t>李燕凤</t>
  </si>
  <si>
    <t>350425199303111446</t>
  </si>
  <si>
    <t>章淑云</t>
  </si>
  <si>
    <t>350524199010054088</t>
  </si>
  <si>
    <t>吴丽真</t>
  </si>
  <si>
    <t>350624198907161022</t>
  </si>
  <si>
    <t>沈林玉</t>
  </si>
  <si>
    <t>350524199212150529</t>
  </si>
  <si>
    <t>林佳玉</t>
  </si>
  <si>
    <t>36072219891128242X</t>
  </si>
  <si>
    <t>刘燕兰</t>
  </si>
  <si>
    <t>35052419881120108X</t>
  </si>
  <si>
    <t>杨娜萍</t>
  </si>
  <si>
    <t>350581198708280565</t>
  </si>
  <si>
    <t>龚美满</t>
  </si>
  <si>
    <t>35078219971119204X</t>
  </si>
  <si>
    <t>陈晓宇</t>
  </si>
  <si>
    <t>350524199011226320</t>
  </si>
  <si>
    <t>张宝贵</t>
  </si>
  <si>
    <t>350524198706244045</t>
  </si>
  <si>
    <t>詹婉慧</t>
  </si>
  <si>
    <t>350524198709164550</t>
  </si>
  <si>
    <t>陈火土</t>
  </si>
  <si>
    <t>350524198202024516</t>
  </si>
  <si>
    <t>陈木成</t>
  </si>
  <si>
    <t>350524197906044553</t>
  </si>
  <si>
    <t>陈振艺</t>
  </si>
  <si>
    <t>350524197806024539</t>
  </si>
  <si>
    <t>陈更生</t>
  </si>
  <si>
    <t>350524198511214575</t>
  </si>
  <si>
    <t>陈炳坤</t>
  </si>
  <si>
    <t>350524197711308918</t>
  </si>
  <si>
    <t>陈华鹏</t>
  </si>
  <si>
    <t>350524197412132019</t>
  </si>
  <si>
    <t>林荣志</t>
  </si>
  <si>
    <t>350524200001254518</t>
  </si>
  <si>
    <t>杨俊杰</t>
  </si>
  <si>
    <t>350524198209178614</t>
  </si>
  <si>
    <t>李基勇</t>
  </si>
  <si>
    <t>350524198205040511</t>
  </si>
  <si>
    <t>林剑辉</t>
  </si>
  <si>
    <t>350583198901291816</t>
  </si>
  <si>
    <t>刘吉林</t>
  </si>
  <si>
    <t>350524198708038317</t>
  </si>
  <si>
    <t>陈寅山</t>
  </si>
  <si>
    <t>350524200211258023</t>
  </si>
  <si>
    <t>颜湘婷</t>
  </si>
  <si>
    <t>350524200401311016</t>
  </si>
  <si>
    <t>刘少群</t>
  </si>
  <si>
    <t>350524198008250026</t>
  </si>
  <si>
    <t>林婉婉</t>
  </si>
  <si>
    <t>350524198601074019</t>
  </si>
  <si>
    <t>林庆祝</t>
  </si>
  <si>
    <t>350524200306192549</t>
  </si>
  <si>
    <t>吴思瑶</t>
  </si>
  <si>
    <t>35052420020907302X</t>
  </si>
  <si>
    <t>陈媛铅</t>
  </si>
  <si>
    <t>431124200303131088</t>
  </si>
  <si>
    <t>胡晓燕</t>
  </si>
  <si>
    <t>350524199106272530</t>
  </si>
  <si>
    <t>谢杰斌</t>
  </si>
  <si>
    <t>350524198911143147</t>
  </si>
  <si>
    <t>林巧婷</t>
  </si>
  <si>
    <t>350524198707295565</t>
  </si>
  <si>
    <t>苏香玉</t>
  </si>
  <si>
    <t>350521198812154028</t>
  </si>
  <si>
    <t>黄丽燕</t>
  </si>
  <si>
    <t>350524198609238348</t>
  </si>
  <si>
    <t>詹碧花</t>
  </si>
  <si>
    <t>445121199711062633</t>
  </si>
  <si>
    <t>苏帆</t>
  </si>
  <si>
    <t>350524198802158032</t>
  </si>
  <si>
    <t>颜志昆</t>
  </si>
  <si>
    <t>350525197511261023</t>
  </si>
  <si>
    <t>林敏治</t>
  </si>
  <si>
    <t>350524198803046067</t>
  </si>
  <si>
    <t>章美铃</t>
  </si>
  <si>
    <t>610427199211250015</t>
  </si>
  <si>
    <t>韩海洲</t>
  </si>
  <si>
    <t>350524198809045575</t>
  </si>
  <si>
    <t>苏炳旺</t>
  </si>
  <si>
    <t>445121198503015934</t>
  </si>
  <si>
    <t>余玉标</t>
  </si>
  <si>
    <t>350428199101260047</t>
  </si>
  <si>
    <t>余素君</t>
  </si>
  <si>
    <t>350524198902243584</t>
  </si>
  <si>
    <t>高小珍</t>
  </si>
  <si>
    <t>522725199302160086</t>
  </si>
  <si>
    <t>彭星领</t>
  </si>
  <si>
    <t>352230197710070613</t>
  </si>
  <si>
    <t>宋木全</t>
  </si>
  <si>
    <t>350525198502014543</t>
  </si>
  <si>
    <t>何秋菊</t>
  </si>
  <si>
    <t>350122198710155227</t>
  </si>
  <si>
    <t>林燕燕</t>
  </si>
  <si>
    <t>350524198901243531</t>
  </si>
  <si>
    <t>高海明</t>
  </si>
  <si>
    <t>522122198207044013</t>
  </si>
  <si>
    <t>张基远</t>
  </si>
  <si>
    <t>350781198809103622</t>
  </si>
  <si>
    <t>熊丽娜</t>
  </si>
  <si>
    <t>350782198401154027</t>
  </si>
  <si>
    <t>吴元妹</t>
  </si>
  <si>
    <t>350582199204302100</t>
  </si>
  <si>
    <t>苏培贤</t>
  </si>
  <si>
    <t>352202197808092524</t>
  </si>
  <si>
    <t>孙廷芳</t>
  </si>
  <si>
    <t>35052419791214354X</t>
  </si>
  <si>
    <t>林艺娜</t>
  </si>
  <si>
    <t>350524198708286863</t>
  </si>
  <si>
    <t>杨清华</t>
  </si>
  <si>
    <t>350524198807290585</t>
  </si>
  <si>
    <t>林姗姗</t>
  </si>
  <si>
    <t>350583198812261033</t>
  </si>
  <si>
    <t>陈志明</t>
  </si>
  <si>
    <t>350524200201014519</t>
  </si>
  <si>
    <t>陈杰聪</t>
  </si>
  <si>
    <t>350524199905086013</t>
  </si>
  <si>
    <t>吴嘉诚</t>
  </si>
  <si>
    <t>35052419911130252X</t>
  </si>
  <si>
    <t>谢佩瑜</t>
  </si>
  <si>
    <t>350524198807142064</t>
  </si>
  <si>
    <t>翁丽华</t>
  </si>
  <si>
    <t>350524200305176045</t>
  </si>
  <si>
    <t>王清茹</t>
  </si>
  <si>
    <t>35052419900208106X</t>
  </si>
  <si>
    <t>郑凤兰</t>
  </si>
  <si>
    <t>350524199708156027</t>
  </si>
  <si>
    <t>徐桂敏</t>
  </si>
  <si>
    <t>350524198603108964</t>
  </si>
  <si>
    <t>林满燕</t>
  </si>
  <si>
    <t>350524199701054028</t>
  </si>
  <si>
    <t>陈莉芳</t>
  </si>
  <si>
    <t>350524198708250529</t>
  </si>
  <si>
    <t>林小凤</t>
  </si>
  <si>
    <t>350524199605290522</t>
  </si>
  <si>
    <t>林丽娟</t>
  </si>
  <si>
    <t>350524199406052046</t>
  </si>
  <si>
    <t>吴燕玲</t>
  </si>
  <si>
    <t>350524199011077724</t>
  </si>
  <si>
    <t>沈素敏</t>
  </si>
  <si>
    <t>350524200108150524</t>
  </si>
  <si>
    <t>林丽芬</t>
  </si>
  <si>
    <t>350524198001116027</t>
  </si>
  <si>
    <t>汪郡英</t>
  </si>
  <si>
    <t>350524199506058023</t>
  </si>
  <si>
    <t>江婷婷</t>
  </si>
  <si>
    <t>350524198712125544</t>
  </si>
  <si>
    <t>王秀莲</t>
  </si>
  <si>
    <t>350524199001142043</t>
  </si>
  <si>
    <t>林月辉</t>
  </si>
  <si>
    <t>350500198109183044</t>
  </si>
  <si>
    <t>洪幼棉</t>
  </si>
  <si>
    <t>350524197701227719</t>
  </si>
  <si>
    <t>郑祥林</t>
  </si>
  <si>
    <t>512301197408183151</t>
  </si>
  <si>
    <t>李维波</t>
  </si>
  <si>
    <t>35082419890823321X</t>
  </si>
  <si>
    <t>谢胜德</t>
  </si>
  <si>
    <t>350524198008050534</t>
  </si>
  <si>
    <t>林耀德</t>
  </si>
  <si>
    <t>350524198708020539</t>
  </si>
  <si>
    <t>黄仕福</t>
  </si>
  <si>
    <t>350524198710220513</t>
  </si>
  <si>
    <t>王永坚</t>
  </si>
  <si>
    <t>350525198512011311</t>
  </si>
  <si>
    <t>康文海</t>
  </si>
  <si>
    <t>350524199006123511</t>
  </si>
  <si>
    <t>林远清</t>
  </si>
  <si>
    <t>441424198811047083</t>
  </si>
  <si>
    <t>曾玲玲</t>
  </si>
  <si>
    <t>411421200011194013</t>
  </si>
  <si>
    <t>李允奇</t>
  </si>
  <si>
    <t>350525197312236837</t>
  </si>
  <si>
    <t>夏新锋</t>
  </si>
  <si>
    <t>350681199211060567</t>
  </si>
  <si>
    <t>蔡惠玲</t>
  </si>
  <si>
    <t>350524198308024530</t>
  </si>
  <si>
    <t>吴国平</t>
  </si>
  <si>
    <t>350524198504154033</t>
  </si>
  <si>
    <t>陈国钦</t>
  </si>
  <si>
    <t>441426198001060924</t>
  </si>
  <si>
    <t>徐春燕</t>
  </si>
  <si>
    <t>350524198812047424</t>
  </si>
  <si>
    <t>陈雪芳</t>
  </si>
  <si>
    <t>441402198608032320</t>
  </si>
  <si>
    <t>廖爱平</t>
  </si>
  <si>
    <t>350204198607104029</t>
  </si>
  <si>
    <t>上官子芸</t>
  </si>
  <si>
    <t>410526199205011642</t>
  </si>
  <si>
    <t>杨肖倩</t>
  </si>
  <si>
    <t>341202199012123344</t>
  </si>
  <si>
    <t>王俊俊</t>
  </si>
  <si>
    <t>612722199704074861</t>
  </si>
  <si>
    <t>焦园园</t>
  </si>
  <si>
    <t>350524198604126048</t>
  </si>
  <si>
    <t>林文华</t>
  </si>
  <si>
    <t>350524199109076842</t>
  </si>
  <si>
    <t>杨文玉</t>
  </si>
  <si>
    <t>341202198802281529</t>
  </si>
  <si>
    <t>邢晶晶</t>
  </si>
  <si>
    <t>350524197306234521</t>
  </si>
  <si>
    <t>陈振卿</t>
  </si>
  <si>
    <t>350622198810181526</t>
  </si>
  <si>
    <t>汤碧丹</t>
  </si>
  <si>
    <t>511602199309043226</t>
  </si>
  <si>
    <t>陈海霞</t>
  </si>
  <si>
    <t>130481198505201306</t>
  </si>
  <si>
    <t>姬艳荣</t>
  </si>
  <si>
    <t>130283198602012963</t>
  </si>
  <si>
    <t>孙媛媛</t>
  </si>
  <si>
    <t>532724199902251227</t>
  </si>
  <si>
    <t>王丽红</t>
  </si>
  <si>
    <t>420982198905061421</t>
  </si>
  <si>
    <t>钱星星</t>
  </si>
  <si>
    <t>350301199205112828</t>
  </si>
  <si>
    <t>潘正贞</t>
  </si>
  <si>
    <t>36220119981202262X</t>
  </si>
  <si>
    <t>李小慧</t>
  </si>
  <si>
    <t>533102199610020427</t>
  </si>
  <si>
    <t>架也</t>
  </si>
  <si>
    <t>522222199703201225</t>
  </si>
  <si>
    <t>李小红</t>
  </si>
  <si>
    <t>422825199509162427</t>
  </si>
  <si>
    <t>张健华</t>
  </si>
  <si>
    <t>350524198605212589</t>
  </si>
  <si>
    <t>许丽月</t>
  </si>
  <si>
    <t>360124197706300321</t>
  </si>
  <si>
    <t>黄小霞</t>
  </si>
  <si>
    <t>350525198702211365</t>
  </si>
  <si>
    <t>柯月燕</t>
  </si>
  <si>
    <t>350524198407186041</t>
  </si>
  <si>
    <t>苏芸芸</t>
  </si>
  <si>
    <t>350724199508284025</t>
  </si>
  <si>
    <t>季婉秋</t>
  </si>
  <si>
    <t>350425198808093349</t>
  </si>
  <si>
    <t>乐玉蓉</t>
  </si>
  <si>
    <t>350524198609226021</t>
  </si>
  <si>
    <t>黄金珠</t>
  </si>
  <si>
    <t>350521198508300027</t>
  </si>
  <si>
    <t>黄莉</t>
  </si>
  <si>
    <t>350524199808074520</t>
  </si>
  <si>
    <t>李碧玲</t>
  </si>
  <si>
    <t>513723198002270904</t>
  </si>
  <si>
    <t>熊慧</t>
  </si>
  <si>
    <t>35040219980317502X</t>
  </si>
  <si>
    <t>罗欣</t>
  </si>
  <si>
    <t>320882199001233644</t>
  </si>
  <si>
    <t>张日霞</t>
  </si>
  <si>
    <t>350583199701021023</t>
  </si>
  <si>
    <t>洪丽琳</t>
  </si>
  <si>
    <t>350524200008061022</t>
  </si>
  <si>
    <t>林津莹</t>
  </si>
  <si>
    <t>350524199006204522</t>
  </si>
  <si>
    <t>王秋霞</t>
  </si>
  <si>
    <t>350524199408231523</t>
  </si>
  <si>
    <t>许秋兰</t>
  </si>
  <si>
    <t>350524199606240543</t>
  </si>
  <si>
    <t>林巧芬</t>
  </si>
  <si>
    <t>360733199009282840</t>
  </si>
  <si>
    <t>王文娟</t>
  </si>
  <si>
    <t>370881198804112529</t>
  </si>
  <si>
    <t>孔利利</t>
  </si>
  <si>
    <t>350481198812205527</t>
  </si>
  <si>
    <t>叶秀菊</t>
  </si>
  <si>
    <t>350103199208305715</t>
  </si>
  <si>
    <t>江志雄</t>
  </si>
  <si>
    <t>350524199204114085</t>
  </si>
  <si>
    <t>林小英</t>
  </si>
  <si>
    <t>350500198410058621</t>
  </si>
  <si>
    <t>彭玉瑜</t>
  </si>
  <si>
    <t>350524199907043041</t>
  </si>
  <si>
    <t>翁玫棉</t>
  </si>
  <si>
    <t>36073019971228112X</t>
  </si>
  <si>
    <t>黄文华</t>
  </si>
  <si>
    <t>350524199604262028</t>
  </si>
  <si>
    <t>苏珊珊</t>
  </si>
  <si>
    <t>350524198805276827</t>
  </si>
  <si>
    <t>陈桃英</t>
  </si>
  <si>
    <t>350524199308248029</t>
  </si>
  <si>
    <t>李美方</t>
  </si>
  <si>
    <t>350521198711077588</t>
  </si>
  <si>
    <t>柯龙香</t>
  </si>
  <si>
    <t>350521199003238568</t>
  </si>
  <si>
    <t>赵云婷</t>
  </si>
  <si>
    <t>350525199008230069</t>
  </si>
  <si>
    <t>郑新华</t>
  </si>
  <si>
    <t>35260219770603136X</t>
  </si>
  <si>
    <t>洪明泗</t>
  </si>
  <si>
    <t>352203199404132564</t>
  </si>
  <si>
    <t>胡宁铃</t>
  </si>
  <si>
    <t>350524198810137725</t>
  </si>
  <si>
    <t>郑雪霞</t>
  </si>
  <si>
    <t>350524199508012141</t>
  </si>
  <si>
    <t>吴雪珍</t>
  </si>
  <si>
    <t>350125198310030045</t>
  </si>
  <si>
    <t>黄翠云</t>
  </si>
  <si>
    <t>350181199304131523</t>
  </si>
  <si>
    <t>何丽娜</t>
  </si>
  <si>
    <t>350524198804052522</t>
  </si>
  <si>
    <t>陈东英</t>
  </si>
  <si>
    <t>130203198301015122</t>
  </si>
  <si>
    <t>王瑾</t>
  </si>
  <si>
    <t>35052419900520220X</t>
  </si>
  <si>
    <t>王彩霞</t>
  </si>
  <si>
    <t>350524198201292623</t>
  </si>
  <si>
    <t>谢春玲</t>
  </si>
  <si>
    <t>350503199903052029</t>
  </si>
  <si>
    <t>张金凤</t>
  </si>
  <si>
    <t>35052419891010260X</t>
  </si>
  <si>
    <t>苏小云</t>
  </si>
  <si>
    <t>430224199112276523</t>
  </si>
  <si>
    <t>谭甜甜</t>
  </si>
  <si>
    <t>350524199904251021</t>
  </si>
  <si>
    <t>马倩颖</t>
  </si>
  <si>
    <t>35048119970406352X</t>
  </si>
  <si>
    <t>王秋玲</t>
  </si>
  <si>
    <t>350521199801117517</t>
  </si>
  <si>
    <t>邓柳强</t>
  </si>
  <si>
    <t>350524198702040539</t>
  </si>
  <si>
    <t>钟培养</t>
  </si>
  <si>
    <t>350524198710237737</t>
  </si>
  <si>
    <t>林锦阳</t>
  </si>
  <si>
    <t>350524197307103515</t>
  </si>
  <si>
    <t>周金诚</t>
  </si>
  <si>
    <t>35052419761008453X</t>
  </si>
  <si>
    <t>刘坤江</t>
  </si>
  <si>
    <t>350524198307054578</t>
  </si>
  <si>
    <t>刘炳森</t>
  </si>
  <si>
    <t>35052419800926741X</t>
  </si>
  <si>
    <t>王桂福</t>
  </si>
  <si>
    <t>350524199505113510</t>
  </si>
  <si>
    <t>周艺荣</t>
  </si>
  <si>
    <t>350582197504115535</t>
  </si>
  <si>
    <t>李祖奇</t>
  </si>
  <si>
    <t>350524198101223014</t>
  </si>
  <si>
    <t>沈芦灿</t>
  </si>
  <si>
    <t>350524199412011072</t>
  </si>
  <si>
    <t>柯德志</t>
  </si>
  <si>
    <t>350524198402293534</t>
  </si>
  <si>
    <t>林颖哲</t>
  </si>
  <si>
    <t>350524197704176814</t>
  </si>
  <si>
    <t>刘四川</t>
  </si>
  <si>
    <t>350524197112015515</t>
  </si>
  <si>
    <t>柯丁贵</t>
  </si>
  <si>
    <t>350524198307277413</t>
  </si>
  <si>
    <t>王建福</t>
  </si>
  <si>
    <t>350524197808204031</t>
  </si>
  <si>
    <t>郑全木</t>
  </si>
  <si>
    <t>350524198110124579</t>
  </si>
  <si>
    <t>陈炳文</t>
  </si>
  <si>
    <t>350524199108154132</t>
  </si>
  <si>
    <t>王章和</t>
  </si>
  <si>
    <t>350524198311237457</t>
  </si>
  <si>
    <t>黄朝日</t>
  </si>
  <si>
    <t>350524198612226030</t>
  </si>
  <si>
    <t>吴福元</t>
  </si>
  <si>
    <t>350524196806240579</t>
  </si>
  <si>
    <t>林火雷</t>
  </si>
  <si>
    <t>350524197703037193</t>
  </si>
  <si>
    <t>余宝成</t>
  </si>
  <si>
    <t>350524198208017157</t>
  </si>
  <si>
    <t>余贵川</t>
  </si>
  <si>
    <t>350524197711274519</t>
  </si>
  <si>
    <t>陈伟桦</t>
  </si>
  <si>
    <t>350524198211308318</t>
  </si>
  <si>
    <t>陈峥嵘</t>
  </si>
  <si>
    <t>350524198404047433</t>
  </si>
  <si>
    <t>黄种吉</t>
  </si>
  <si>
    <t>350524198902105018</t>
  </si>
  <si>
    <t>何荣芳</t>
  </si>
  <si>
    <t>350524197103243516</t>
  </si>
  <si>
    <t>高大树</t>
  </si>
  <si>
    <t>430181198309296082</t>
  </si>
  <si>
    <t>350524198610208349</t>
  </si>
  <si>
    <t>上官祝花</t>
  </si>
  <si>
    <t>350524199003028367</t>
  </si>
  <si>
    <t>吴丽英</t>
  </si>
  <si>
    <t>612423198809260041</t>
  </si>
  <si>
    <t>周灿</t>
  </si>
  <si>
    <t>350583198801228035</t>
  </si>
  <si>
    <t>陈文生</t>
  </si>
  <si>
    <t>230206198604251440</t>
  </si>
  <si>
    <t>潘萍萍</t>
  </si>
  <si>
    <t>350524200011060573</t>
  </si>
  <si>
    <t>林铭达</t>
  </si>
  <si>
    <t>350321197503101947</t>
  </si>
  <si>
    <t>林美珍</t>
  </si>
  <si>
    <t>350524198311053527</t>
  </si>
  <si>
    <t>周婷婷</t>
  </si>
  <si>
    <t>450922199508253132</t>
  </si>
  <si>
    <t>李金锋</t>
  </si>
  <si>
    <t>350524198805130561</t>
  </si>
  <si>
    <t>林雅静</t>
  </si>
  <si>
    <t>350524198712307428</t>
  </si>
  <si>
    <t>王柑梅</t>
  </si>
  <si>
    <t>350524199308274534</t>
  </si>
  <si>
    <t>陈启林</t>
  </si>
  <si>
    <t>350524198508208334</t>
  </si>
  <si>
    <t>陈延明</t>
  </si>
  <si>
    <t>350524198701061514</t>
  </si>
  <si>
    <t>陈冰林</t>
  </si>
  <si>
    <t>350881198301280041</t>
  </si>
  <si>
    <t>林晟</t>
  </si>
  <si>
    <t>41022419800620072X</t>
  </si>
  <si>
    <t>武红霞</t>
  </si>
  <si>
    <t>350524198706153565</t>
  </si>
  <si>
    <t>林雪娇</t>
  </si>
  <si>
    <t>350623197806281841</t>
  </si>
  <si>
    <t>陈亚萍</t>
  </si>
  <si>
    <t>452601199908252423</t>
  </si>
  <si>
    <t>黄兰敏</t>
  </si>
  <si>
    <t>350524199709303025</t>
  </si>
  <si>
    <t>许桂玲</t>
  </si>
  <si>
    <t>350524198506126124</t>
  </si>
  <si>
    <t>陈玲锦</t>
  </si>
  <si>
    <t>350421198906163018</t>
  </si>
  <si>
    <t>张恩溢</t>
  </si>
  <si>
    <t>350524199011063824</t>
  </si>
  <si>
    <t>高幼芬</t>
  </si>
  <si>
    <t>35052419831026551X</t>
  </si>
  <si>
    <t>陈文同</t>
  </si>
  <si>
    <t>350524198901024515</t>
  </si>
  <si>
    <t>陈桑平</t>
  </si>
  <si>
    <t>350524198410095693</t>
  </si>
  <si>
    <t>苏艺仙</t>
  </si>
  <si>
    <t>350524198503146015</t>
  </si>
  <si>
    <t>吴承志</t>
  </si>
  <si>
    <t>522123199311254011</t>
  </si>
  <si>
    <t>令狐绍伟</t>
  </si>
  <si>
    <t>350583197606145416</t>
  </si>
  <si>
    <t>黄建春</t>
  </si>
  <si>
    <t>420881197610110728</t>
  </si>
  <si>
    <t>王华</t>
  </si>
  <si>
    <t>350524199804174049</t>
  </si>
  <si>
    <t>郑娜英</t>
  </si>
  <si>
    <t>350524198808236011</t>
  </si>
  <si>
    <t>汪炜松</t>
  </si>
  <si>
    <t>350524199410223020</t>
  </si>
  <si>
    <t>陈秋敏</t>
  </si>
  <si>
    <t>350524198511302540</t>
  </si>
  <si>
    <t>刘银花</t>
  </si>
  <si>
    <t>350524199210087781</t>
  </si>
  <si>
    <t>郑美玲</t>
  </si>
  <si>
    <t>350524197507141567</t>
  </si>
  <si>
    <t>林苓芳</t>
  </si>
  <si>
    <t>350524199005220029</t>
  </si>
  <si>
    <t>林锦蓉</t>
  </si>
  <si>
    <t>350524198409295540</t>
  </si>
  <si>
    <t>苏才花</t>
  </si>
  <si>
    <t>350524199402280105</t>
  </si>
  <si>
    <t>陈小兰</t>
  </si>
  <si>
    <t>350524198108125564</t>
  </si>
  <si>
    <t>刘淑华</t>
  </si>
  <si>
    <t>350524197906205564</t>
  </si>
  <si>
    <t>刘丽宏</t>
  </si>
  <si>
    <t>350524199003232544</t>
  </si>
  <si>
    <t>梁燕萍</t>
  </si>
  <si>
    <t>35052419880812102X</t>
  </si>
  <si>
    <t>傅彩珍</t>
  </si>
  <si>
    <t>35058319740819222X</t>
  </si>
  <si>
    <t>林美宁</t>
  </si>
  <si>
    <t>350524198610081042</t>
  </si>
  <si>
    <t>刘美玲</t>
  </si>
  <si>
    <t>350524198904181049</t>
  </si>
  <si>
    <t>傅丽影</t>
  </si>
  <si>
    <t>350524198702175644</t>
  </si>
  <si>
    <t>苏金苹</t>
  </si>
  <si>
    <t>350524198703186089</t>
  </si>
  <si>
    <t>吴桂叶</t>
  </si>
  <si>
    <t>350524198806292028</t>
  </si>
  <si>
    <t>吴荷香</t>
  </si>
  <si>
    <t>35052419891030712X</t>
  </si>
  <si>
    <t>余燕燕</t>
  </si>
  <si>
    <t>350524199411220526</t>
  </si>
  <si>
    <t>林春兰</t>
  </si>
  <si>
    <t>350524198704253044</t>
  </si>
  <si>
    <t>施远如</t>
  </si>
  <si>
    <t>350524198501022545</t>
  </si>
  <si>
    <t>陈巧婷</t>
  </si>
  <si>
    <t>350524198412156541</t>
  </si>
  <si>
    <t>黄幼丽</t>
  </si>
  <si>
    <t>350124197609125443</t>
  </si>
  <si>
    <t>黄丽榕</t>
  </si>
  <si>
    <t>350524199208057444</t>
  </si>
  <si>
    <t>王晓真</t>
  </si>
  <si>
    <t>350524198004243523</t>
  </si>
  <si>
    <t>林梅碧</t>
  </si>
  <si>
    <t>350524199004120042</t>
  </si>
  <si>
    <t>王亚婷</t>
  </si>
  <si>
    <t>350524198312026328</t>
  </si>
  <si>
    <t>肖志英</t>
  </si>
  <si>
    <t>350524197210047748</t>
  </si>
  <si>
    <t>杨秀婷</t>
  </si>
  <si>
    <t>350524199305283822</t>
  </si>
  <si>
    <t>张淑瑜</t>
  </si>
  <si>
    <t>350524198501230045</t>
  </si>
  <si>
    <t>吴碧清</t>
  </si>
  <si>
    <t>350524199401070085</t>
  </si>
  <si>
    <t>林慧双</t>
  </si>
  <si>
    <t>622424198911181129</t>
  </si>
  <si>
    <t>李国莉</t>
  </si>
  <si>
    <t>350524197907140029</t>
  </si>
  <si>
    <t>陈玉娜</t>
  </si>
  <si>
    <t>350524199006252049</t>
  </si>
  <si>
    <t>吴桂清</t>
  </si>
  <si>
    <t>350524197410278321</t>
  </si>
  <si>
    <t>吴文兰</t>
  </si>
  <si>
    <t>350524197801278644</t>
  </si>
  <si>
    <t>陈木兰</t>
  </si>
  <si>
    <t>350524197710252027</t>
  </si>
  <si>
    <t>王丽芬</t>
  </si>
  <si>
    <t>350524197711032042</t>
  </si>
  <si>
    <t>吴秀琼</t>
  </si>
  <si>
    <t>350524197907067722</t>
  </si>
  <si>
    <t>陈玲玲</t>
  </si>
  <si>
    <t>350583198211101368</t>
  </si>
  <si>
    <t>许玉环</t>
  </si>
  <si>
    <t>341182199112082224</t>
  </si>
  <si>
    <t>夏婷玉</t>
  </si>
  <si>
    <t>350524198612146057</t>
  </si>
  <si>
    <t>汪其河</t>
  </si>
  <si>
    <t>350524197908230018</t>
  </si>
  <si>
    <t>林晓生</t>
  </si>
  <si>
    <t>350125198612184410</t>
  </si>
  <si>
    <t>鄢仁知</t>
  </si>
  <si>
    <t>350212198910045025</t>
  </si>
  <si>
    <t>黄美莲</t>
  </si>
  <si>
    <t>350181199105081770</t>
  </si>
  <si>
    <t>林文</t>
  </si>
  <si>
    <t>350181197811192647</t>
  </si>
  <si>
    <t>施瑞琴</t>
  </si>
  <si>
    <t>341126199110106519</t>
  </si>
  <si>
    <t>马红利</t>
  </si>
  <si>
    <t>350121197909016012</t>
  </si>
  <si>
    <t>林锠</t>
  </si>
  <si>
    <t>350121197601093556</t>
  </si>
  <si>
    <t>谢信发</t>
  </si>
  <si>
    <t>350524198809040512</t>
  </si>
  <si>
    <t>陈新田</t>
  </si>
  <si>
    <t>350625200005070013</t>
  </si>
  <si>
    <t>张林兴</t>
  </si>
  <si>
    <t>36213719780612121X</t>
  </si>
  <si>
    <t>曾令根</t>
  </si>
  <si>
    <t>350181197801262621</t>
  </si>
  <si>
    <t>施雪莲</t>
  </si>
  <si>
    <t>350521199006130552</t>
  </si>
  <si>
    <t>杨钦明</t>
  </si>
  <si>
    <t>350524198908030512</t>
  </si>
  <si>
    <t>廖长顺</t>
  </si>
  <si>
    <t>350525199010041611</t>
  </si>
  <si>
    <t>赵朱强</t>
  </si>
  <si>
    <t>350524199311113811</t>
  </si>
  <si>
    <t>高志橼</t>
  </si>
  <si>
    <t>220319199406137612</t>
  </si>
  <si>
    <t>安宁</t>
  </si>
  <si>
    <t>350182198310124372</t>
  </si>
  <si>
    <t>王小瑜</t>
  </si>
  <si>
    <t>350524199811010544</t>
  </si>
  <si>
    <t>林双琴</t>
  </si>
  <si>
    <t>361002200212186428</t>
  </si>
  <si>
    <t>吴淑萍</t>
  </si>
  <si>
    <t>41282819940716332X</t>
  </si>
  <si>
    <t>韩银玲</t>
  </si>
  <si>
    <t>362528199812205027</t>
  </si>
  <si>
    <t>徐风娟</t>
  </si>
  <si>
    <t>362502198802103424</t>
  </si>
  <si>
    <t>陈云翠</t>
  </si>
  <si>
    <t>350524199511230529</t>
  </si>
  <si>
    <t>林彬红</t>
  </si>
  <si>
    <t>35078319890607802X</t>
  </si>
  <si>
    <t>陈丽芹</t>
  </si>
  <si>
    <t>350582199302161022</t>
  </si>
  <si>
    <t>陈瑶瑜</t>
  </si>
  <si>
    <t>360430200112222926</t>
  </si>
  <si>
    <t>谢慧君</t>
  </si>
  <si>
    <t>36073519930616304X</t>
  </si>
  <si>
    <t>陈小娟</t>
  </si>
  <si>
    <t>350121200205140087</t>
  </si>
  <si>
    <t>强丹娜</t>
  </si>
  <si>
    <t>350583200106083743</t>
  </si>
  <si>
    <t>王津梅</t>
  </si>
  <si>
    <t>350982199604150080</t>
  </si>
  <si>
    <t>吴小燕</t>
  </si>
  <si>
    <t>511524199108042262</t>
  </si>
  <si>
    <t>袁莉</t>
  </si>
  <si>
    <t>41302619971128872X</t>
  </si>
  <si>
    <t>邓超越</t>
  </si>
  <si>
    <t>350784200108212841</t>
  </si>
  <si>
    <t>陈思思</t>
  </si>
  <si>
    <t>350524199701110528</t>
  </si>
  <si>
    <t>钟桂燕</t>
  </si>
  <si>
    <t>511722200207256200</t>
  </si>
  <si>
    <t>向可容</t>
  </si>
  <si>
    <t>350524200012313560</t>
  </si>
  <si>
    <t>高晓妮</t>
  </si>
  <si>
    <t>350521199508267524</t>
  </si>
  <si>
    <t>柳经珍</t>
  </si>
  <si>
    <t>421123199409220843</t>
  </si>
  <si>
    <t>卢静</t>
  </si>
  <si>
    <t>350524200606160514</t>
  </si>
  <si>
    <t>林欣鑫</t>
  </si>
  <si>
    <t>350524200507205553</t>
  </si>
  <si>
    <t>林鑫豪</t>
  </si>
  <si>
    <t>350524200609216069</t>
  </si>
  <si>
    <t>陈阳婷</t>
  </si>
  <si>
    <t>35058320021227771X</t>
  </si>
  <si>
    <t>李易龙</t>
  </si>
  <si>
    <t>350524200506225608</t>
  </si>
  <si>
    <t>苏思婷</t>
  </si>
  <si>
    <t>350524198706101554</t>
  </si>
  <si>
    <t>李奖树</t>
  </si>
  <si>
    <t>350524198809140011</t>
  </si>
  <si>
    <t>吴少平</t>
  </si>
  <si>
    <t>350524200101028219</t>
  </si>
  <si>
    <t>陈旭阳</t>
  </si>
  <si>
    <t>350524199210026057</t>
  </si>
  <si>
    <t>吴进华</t>
  </si>
  <si>
    <t>350524198812176525</t>
  </si>
  <si>
    <t>叶巧丽</t>
  </si>
  <si>
    <t>350524200210085028</t>
  </si>
  <si>
    <t>姚巧梅</t>
  </si>
  <si>
    <t>350428198405131522</t>
  </si>
  <si>
    <t>黄荣娟</t>
  </si>
  <si>
    <t>350524199102252567</t>
  </si>
  <si>
    <t>陈美吉</t>
  </si>
  <si>
    <t>350524198707100051</t>
  </si>
  <si>
    <t>王小健</t>
  </si>
  <si>
    <t>35052419791022774X</t>
  </si>
  <si>
    <t>陈美珠</t>
  </si>
  <si>
    <t>350524198311097749</t>
  </si>
  <si>
    <t>郑清凤</t>
  </si>
  <si>
    <t>350524198211025588</t>
  </si>
  <si>
    <t>刘秀环</t>
  </si>
  <si>
    <t>350524198407255019</t>
  </si>
  <si>
    <t>苏铭锋</t>
  </si>
  <si>
    <t>350524199301241035</t>
  </si>
  <si>
    <t>吴晓斌</t>
  </si>
  <si>
    <t>350524199602290017</t>
  </si>
  <si>
    <t>苏正跃</t>
  </si>
  <si>
    <t>350524199403145538</t>
  </si>
  <si>
    <t>陈锦河</t>
  </si>
  <si>
    <t>350524198310266029</t>
  </si>
  <si>
    <t>吴淑真</t>
  </si>
  <si>
    <t>350524198311105606</t>
  </si>
  <si>
    <t>官淑琴</t>
  </si>
  <si>
    <t>350622198911262026</t>
  </si>
  <si>
    <t>方娜燕</t>
  </si>
  <si>
    <t>350524198807032025</t>
  </si>
  <si>
    <t>郑小明</t>
  </si>
  <si>
    <t>350421198806291020</t>
  </si>
  <si>
    <t>陈锦娟</t>
  </si>
  <si>
    <t>350582199602290520</t>
  </si>
  <si>
    <t>许丽婷</t>
  </si>
  <si>
    <t>350524200112026526</t>
  </si>
  <si>
    <t>黄师师</t>
  </si>
  <si>
    <t>350524198612210602</t>
  </si>
  <si>
    <t>龚丽勤</t>
  </si>
  <si>
    <t>35050319840908352X</t>
  </si>
  <si>
    <t>王培凤</t>
  </si>
  <si>
    <t>35050019820809504X</t>
  </si>
  <si>
    <t>杜青珠</t>
  </si>
  <si>
    <t>350524198402125020</t>
  </si>
  <si>
    <t>苏春美</t>
  </si>
  <si>
    <t>35052419900124834X</t>
  </si>
  <si>
    <t>陈小燕</t>
  </si>
  <si>
    <t>350525198610274043</t>
  </si>
  <si>
    <t>梁阿燕</t>
  </si>
  <si>
    <t>350524199010164527</t>
  </si>
  <si>
    <t>肖珮霞</t>
  </si>
  <si>
    <t>152104198803122266</t>
  </si>
  <si>
    <t>蒲珊珊</t>
  </si>
  <si>
    <t>350524199408242046</t>
  </si>
  <si>
    <t>张小珍</t>
  </si>
  <si>
    <t>350525198902120521</t>
  </si>
  <si>
    <t>黄彩华</t>
  </si>
  <si>
    <t>350524197811212067</t>
  </si>
  <si>
    <t>林美丽</t>
  </si>
  <si>
    <t>350524197712220010</t>
  </si>
  <si>
    <t>王志辉</t>
  </si>
  <si>
    <t>35052419841215452X</t>
  </si>
  <si>
    <t>陈晓兰</t>
  </si>
  <si>
    <t>350524198312291041</t>
  </si>
  <si>
    <t>刘秀芬</t>
  </si>
  <si>
    <t>350524199607291529</t>
  </si>
  <si>
    <t>苏汇玲</t>
  </si>
  <si>
    <t>35058319920410184X</t>
  </si>
  <si>
    <t>罗清红</t>
  </si>
  <si>
    <t>350524198508128924</t>
  </si>
  <si>
    <t>林水波</t>
  </si>
  <si>
    <t>350524198006190541</t>
  </si>
  <si>
    <t>林艺玲</t>
  </si>
  <si>
    <t>350524199404071569</t>
  </si>
  <si>
    <t>林梅华</t>
  </si>
  <si>
    <t>350524198711215046</t>
  </si>
  <si>
    <t>苏晓燕</t>
  </si>
  <si>
    <t>350524198704078610</t>
  </si>
  <si>
    <t>陈福成</t>
  </si>
  <si>
    <t>350524199602276522</t>
  </si>
  <si>
    <t>黄婷婷</t>
  </si>
  <si>
    <t>350524199205182530</t>
  </si>
  <si>
    <t>谢志思</t>
  </si>
  <si>
    <t>350524199908160012</t>
  </si>
  <si>
    <t>李朝发</t>
  </si>
  <si>
    <t>350524198705072018</t>
  </si>
  <si>
    <t>吴全国</t>
  </si>
  <si>
    <t>350524199007257132</t>
  </si>
  <si>
    <t>廖艺龙</t>
  </si>
  <si>
    <t>350524199208014073</t>
  </si>
  <si>
    <t>王明山</t>
  </si>
  <si>
    <t>350524198810102573</t>
  </si>
  <si>
    <t>谢晓坤</t>
  </si>
  <si>
    <t>350524199511060515</t>
  </si>
  <si>
    <t>郭培章</t>
  </si>
  <si>
    <t>350524198003211036</t>
  </si>
  <si>
    <t>刘晓彬</t>
  </si>
  <si>
    <t>350524199001202552</t>
  </si>
  <si>
    <t>梁启坚</t>
  </si>
  <si>
    <t>350524198801127146</t>
  </si>
  <si>
    <t>叶彩芬</t>
  </si>
  <si>
    <t>522501199101055608</t>
  </si>
  <si>
    <t>娄小云</t>
  </si>
  <si>
    <t>350524197801273544</t>
  </si>
  <si>
    <t>林丽玲</t>
  </si>
  <si>
    <t>350524199708232528</t>
  </si>
  <si>
    <t>谢晓萍</t>
  </si>
  <si>
    <t>350524199906296020</t>
  </si>
  <si>
    <t>汪爱弟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</si>
</sst>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"/>
  <sheetViews>
    <sheetView tabSelected="1" zoomScaleSheetLayoutView="60" workbookViewId="0">
      <selection activeCell="C3" sqref="C3:C4"/>
    </sheetView>
  </sheetViews>
  <sheetFormatPr defaultColWidth="9" defaultRowHeight="14.25" customHeight="1"/>
  <cols>
    <col min="1" max="1" width="4.75" style="2" customWidth="1"/>
    <col min="2" max="2" width="9" style="2" customWidth="1"/>
    <col min="3" max="3" width="17.875" style="2" customWidth="1"/>
    <col min="4" max="4" width="14.5" style="2" customWidth="1"/>
    <col min="5" max="5" width="22" style="2" customWidth="1"/>
    <col min="6" max="6" width="11.375" style="2" customWidth="1"/>
    <col min="7" max="7" width="8.75" style="2" customWidth="1"/>
    <col min="8" max="8" width="13.75" style="2" customWidth="1"/>
    <col min="9" max="9" width="9.125" style="2" customWidth="1"/>
    <col min="10" max="10" width="10" style="2" customWidth="1"/>
    <col min="11" max="11" width="12.25" style="2" customWidth="1"/>
  </cols>
  <sheetData>
    <row r="1" ht="3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>
        <v>2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>
        <v>2400</v>
      </c>
      <c r="J3" s="5">
        <v>2400</v>
      </c>
      <c r="K3" s="5" t="s">
        <v>9</v>
      </c>
    </row>
    <row r="4" ht="24" customHeight="1" spans="1:11">
      <c r="A4" s="5">
        <v>3</v>
      </c>
      <c r="B4" s="6" t="s">
        <v>10</v>
      </c>
      <c r="C4" s="5" t="s">
        <v>11</v>
      </c>
      <c r="D4" s="5" t="s">
        <v>4</v>
      </c>
      <c r="E4" s="5" t="s">
        <v>12</v>
      </c>
      <c r="F4" s="5" t="s">
        <v>13</v>
      </c>
      <c r="G4" s="6" t="s">
        <v>14</v>
      </c>
      <c r="H4" s="5" t="s">
        <v>15</v>
      </c>
      <c r="I4" s="5">
        <v>1800</v>
      </c>
      <c r="J4" s="5">
        <v>1800</v>
      </c>
      <c r="K4" s="5" t="s">
        <v>16</v>
      </c>
    </row>
    <row r="5" ht="24" customHeight="1" spans="1:11">
      <c r="A5" s="5">
        <v>4</v>
      </c>
      <c r="B5" s="6" t="s">
        <v>17</v>
      </c>
      <c r="C5" s="5" t="s">
        <v>18</v>
      </c>
      <c r="D5" s="5" t="s">
        <v>4</v>
      </c>
      <c r="E5" s="5" t="s">
        <v>19</v>
      </c>
      <c r="F5" s="5" t="s">
        <v>13</v>
      </c>
      <c r="G5" s="6" t="s">
        <v>14</v>
      </c>
      <c r="H5" s="5" t="s">
        <v>20</v>
      </c>
      <c r="I5" s="5">
        <v>1800</v>
      </c>
      <c r="J5" s="5">
        <v>1800</v>
      </c>
      <c r="K5" s="5" t="s">
        <v>21</v>
      </c>
    </row>
    <row r="6" ht="24" customHeight="1" spans="1:11">
      <c r="A6" s="5">
        <v>5</v>
      </c>
      <c r="B6" s="6" t="s">
        <v>22</v>
      </c>
      <c r="C6" s="5" t="s">
        <v>23</v>
      </c>
      <c r="D6" s="5" t="s">
        <v>4</v>
      </c>
      <c r="E6" s="5" t="s">
        <v>24</v>
      </c>
      <c r="F6" s="5" t="s">
        <v>25</v>
      </c>
      <c r="G6" s="6" t="s">
        <v>14</v>
      </c>
      <c r="H6" s="5" t="s">
        <v>20</v>
      </c>
      <c r="I6" s="5">
        <v>1500</v>
      </c>
      <c r="J6" s="5">
        <v>1500</v>
      </c>
      <c r="K6" s="5" t="s">
        <v>26</v>
      </c>
    </row>
    <row r="7" ht="24" customHeight="1" spans="1:11">
      <c r="A7" s="5">
        <v>6</v>
      </c>
      <c r="B7" s="6" t="s">
        <v>27</v>
      </c>
      <c r="C7" s="5" t="s">
        <v>28</v>
      </c>
      <c r="D7" s="5" t="s">
        <v>4</v>
      </c>
      <c r="E7" s="5" t="s">
        <v>29</v>
      </c>
      <c r="F7" s="5" t="s">
        <v>25</v>
      </c>
      <c r="G7" s="6" t="s">
        <v>14</v>
      </c>
      <c r="H7" s="5" t="s">
        <v>30</v>
      </c>
      <c r="I7" s="5">
        <v>1500</v>
      </c>
      <c r="J7" s="5">
        <v>1500</v>
      </c>
      <c r="K7" s="5" t="s">
        <v>31</v>
      </c>
    </row>
    <row r="8" ht="24" customHeight="1" spans="1:11">
      <c r="A8" s="5">
        <v>7</v>
      </c>
      <c r="B8" s="6" t="s">
        <v>32</v>
      </c>
      <c r="C8" s="5" t="s">
        <v>33</v>
      </c>
      <c r="D8" s="5" t="s">
        <v>4</v>
      </c>
      <c r="E8" s="5" t="s">
        <v>34</v>
      </c>
      <c r="F8" s="5" t="s">
        <v>25</v>
      </c>
      <c r="G8" s="6" t="s">
        <v>14</v>
      </c>
      <c r="H8" s="5" t="s">
        <v>35</v>
      </c>
      <c r="I8" s="5">
        <v>1500</v>
      </c>
      <c r="J8" s="5">
        <v>1500</v>
      </c>
      <c r="K8" s="5" t="s">
        <v>36</v>
      </c>
    </row>
    <row r="9" ht="24" customHeight="1" spans="1:11">
      <c r="A9" s="5">
        <v>8</v>
      </c>
      <c r="B9" s="6" t="s">
        <v>37</v>
      </c>
      <c r="C9" s="5" t="s">
        <v>38</v>
      </c>
      <c r="D9" s="5" t="s">
        <v>4</v>
      </c>
      <c r="E9" s="5" t="s">
        <v>39</v>
      </c>
      <c r="F9" s="5" t="s">
        <v>25</v>
      </c>
      <c r="G9" s="6" t="s">
        <v>14</v>
      </c>
      <c r="H9" s="5" t="s">
        <v>40</v>
      </c>
      <c r="I9" s="5">
        <v>1500</v>
      </c>
      <c r="J9" s="5">
        <v>1500</v>
      </c>
      <c r="K9" s="5" t="s">
        <v>41</v>
      </c>
    </row>
    <row r="10" ht="24" customHeight="1" spans="1:11">
      <c r="A10" s="5">
        <v>9</v>
      </c>
      <c r="B10" s="6" t="s">
        <v>42</v>
      </c>
      <c r="C10" s="5" t="s">
        <v>43</v>
      </c>
      <c r="D10" s="5" t="s">
        <v>4</v>
      </c>
      <c r="E10" s="5" t="s">
        <v>44</v>
      </c>
      <c r="F10" s="5" t="s">
        <v>45</v>
      </c>
      <c r="G10" s="6" t="s">
        <v>14</v>
      </c>
      <c r="H10" s="5" t="s">
        <v>46</v>
      </c>
      <c r="I10" s="5">
        <v>1800</v>
      </c>
      <c r="J10" s="5">
        <v>1800</v>
      </c>
      <c r="K10" s="5" t="s">
        <v>47</v>
      </c>
    </row>
    <row r="11" ht="24" customHeight="1" spans="1:11">
      <c r="A11" s="5">
        <v>10</v>
      </c>
      <c r="B11" s="6" t="s">
        <v>48</v>
      </c>
      <c r="C11" s="5" t="s">
        <v>49</v>
      </c>
      <c r="D11" s="5" t="s">
        <v>4</v>
      </c>
      <c r="E11" s="5" t="s">
        <v>50</v>
      </c>
      <c r="F11" s="5" t="s">
        <v>51</v>
      </c>
      <c r="G11" s="6" t="s">
        <v>14</v>
      </c>
      <c r="H11" s="5" t="s">
        <v>52</v>
      </c>
      <c r="I11" s="5">
        <v>1500</v>
      </c>
      <c r="J11" s="5">
        <v>1500</v>
      </c>
      <c r="K11" s="5" t="s">
        <v>53</v>
      </c>
    </row>
    <row r="12" ht="24" customHeight="1" spans="1:11">
      <c r="A12" s="5">
        <v>11</v>
      </c>
      <c r="B12" s="6" t="s">
        <v>54</v>
      </c>
      <c r="C12" s="5" t="s">
        <v>55</v>
      </c>
      <c r="D12" s="5" t="s">
        <v>4</v>
      </c>
      <c r="E12" s="5" t="s">
        <v>56</v>
      </c>
      <c r="F12" s="5" t="s">
        <v>57</v>
      </c>
      <c r="G12" s="6" t="s">
        <v>14</v>
      </c>
      <c r="H12" s="5" t="s">
        <v>52</v>
      </c>
      <c r="I12" s="5">
        <v>1950</v>
      </c>
      <c r="J12" s="5">
        <v>1950</v>
      </c>
      <c r="K12" s="5" t="s">
        <v>58</v>
      </c>
    </row>
    <row r="13" ht="24" customHeight="1" spans="1:11">
      <c r="A13" s="5">
        <v>12</v>
      </c>
      <c r="B13" s="6" t="s">
        <v>59</v>
      </c>
      <c r="C13" s="5" t="s">
        <v>60</v>
      </c>
      <c r="D13" s="5" t="s">
        <v>4</v>
      </c>
      <c r="E13" s="5" t="s">
        <v>61</v>
      </c>
      <c r="F13" s="5" t="s">
        <v>62</v>
      </c>
      <c r="G13" s="6" t="s">
        <v>14</v>
      </c>
      <c r="H13" s="5" t="s">
        <v>63</v>
      </c>
      <c r="I13" s="5">
        <v>1800</v>
      </c>
      <c r="J13" s="5">
        <v>1800</v>
      </c>
      <c r="K13" s="5" t="s">
        <v>64</v>
      </c>
    </row>
    <row r="14" ht="24" customHeight="1" spans="1:11">
      <c r="A14" s="5">
        <v>13</v>
      </c>
      <c r="B14" s="6" t="s">
        <v>65</v>
      </c>
      <c r="C14" s="5" t="s">
        <v>66</v>
      </c>
      <c r="D14" s="5" t="s">
        <v>4</v>
      </c>
      <c r="E14" s="5" t="s">
        <v>67</v>
      </c>
      <c r="F14" s="5" t="s">
        <v>62</v>
      </c>
      <c r="G14" s="6" t="s">
        <v>14</v>
      </c>
      <c r="H14" s="5" t="s">
        <v>63</v>
      </c>
      <c r="I14" s="5">
        <v>1800</v>
      </c>
      <c r="J14" s="5">
        <v>1800</v>
      </c>
      <c r="K14" s="5" t="s">
        <v>68</v>
      </c>
    </row>
    <row r="15" ht="24" customHeight="1" spans="1:11">
      <c r="A15" s="5">
        <v>14</v>
      </c>
      <c r="B15" s="6" t="s">
        <v>69</v>
      </c>
      <c r="C15" s="5" t="s">
        <v>70</v>
      </c>
      <c r="D15" s="5" t="s">
        <v>4</v>
      </c>
      <c r="E15" s="5" t="s">
        <v>71</v>
      </c>
      <c r="F15" s="5" t="s">
        <v>72</v>
      </c>
      <c r="G15" s="6" t="s">
        <v>14</v>
      </c>
      <c r="H15" s="5" t="s">
        <v>73</v>
      </c>
      <c r="I15" s="5">
        <v>1800</v>
      </c>
      <c r="J15" s="5">
        <v>1800</v>
      </c>
      <c r="K15" s="5" t="s">
        <v>74</v>
      </c>
    </row>
    <row r="16" ht="24" customHeight="1" spans="1:11">
      <c r="A16" s="5">
        <v>15</v>
      </c>
      <c r="B16" s="6" t="s">
        <v>75</v>
      </c>
      <c r="C16" s="5" t="s">
        <v>76</v>
      </c>
      <c r="D16" s="5" t="s">
        <v>4</v>
      </c>
      <c r="E16" s="5" t="s">
        <v>77</v>
      </c>
      <c r="F16" s="5" t="s">
        <v>72</v>
      </c>
      <c r="G16" s="6" t="s">
        <v>14</v>
      </c>
      <c r="H16" s="5" t="s">
        <v>73</v>
      </c>
      <c r="I16" s="5">
        <v>1800</v>
      </c>
      <c r="J16" s="5">
        <v>1800</v>
      </c>
      <c r="K16" s="5" t="s">
        <v>78</v>
      </c>
    </row>
    <row r="17" ht="24" customHeight="1" spans="1:11">
      <c r="A17" s="5">
        <v>16</v>
      </c>
      <c r="B17" s="6" t="s">
        <v>79</v>
      </c>
      <c r="C17" s="5" t="s">
        <v>80</v>
      </c>
      <c r="D17" s="5" t="s">
        <v>4</v>
      </c>
      <c r="E17" s="5" t="s">
        <v>81</v>
      </c>
      <c r="F17" s="5" t="s">
        <v>72</v>
      </c>
      <c r="G17" s="6" t="s">
        <v>14</v>
      </c>
      <c r="H17" s="5" t="s">
        <v>82</v>
      </c>
      <c r="I17" s="5">
        <v>1800</v>
      </c>
      <c r="J17" s="5">
        <v>1800</v>
      </c>
      <c r="K17" s="5" t="s">
        <v>83</v>
      </c>
    </row>
    <row r="18" ht="24" customHeight="1" spans="1:11">
      <c r="A18" s="5">
        <v>17</v>
      </c>
      <c r="B18" s="6" t="s">
        <v>84</v>
      </c>
      <c r="C18" s="5" t="s">
        <v>85</v>
      </c>
      <c r="D18" s="5" t="s">
        <v>4</v>
      </c>
      <c r="E18" s="5" t="s">
        <v>86</v>
      </c>
      <c r="F18" s="5" t="s">
        <v>87</v>
      </c>
      <c r="G18" s="6" t="s">
        <v>14</v>
      </c>
      <c r="H18" s="5" t="s">
        <v>88</v>
      </c>
      <c r="I18" s="5">
        <v>1800</v>
      </c>
      <c r="J18" s="5">
        <v>1800</v>
      </c>
      <c r="K18" s="5" t="s">
        <v>89</v>
      </c>
    </row>
    <row r="19" ht="24" customHeight="1" spans="1:11">
      <c r="A19" s="5">
        <v>18</v>
      </c>
      <c r="B19" s="6" t="s">
        <v>90</v>
      </c>
      <c r="C19" s="5" t="s">
        <v>91</v>
      </c>
      <c r="D19" s="5" t="s">
        <v>4</v>
      </c>
      <c r="E19" s="5" t="s">
        <v>92</v>
      </c>
      <c r="F19" s="5" t="s">
        <v>87</v>
      </c>
      <c r="G19" s="6" t="s">
        <v>14</v>
      </c>
      <c r="H19" s="5" t="s">
        <v>88</v>
      </c>
      <c r="I19" s="5">
        <v>1800</v>
      </c>
      <c r="J19" s="5">
        <v>1800</v>
      </c>
      <c r="K19" s="5" t="s">
        <v>93</v>
      </c>
    </row>
    <row r="20" ht="24" customHeight="1" spans="1:11">
      <c r="A20" s="5">
        <v>19</v>
      </c>
      <c r="B20" s="6" t="s">
        <v>94</v>
      </c>
      <c r="C20" s="5" t="s">
        <v>95</v>
      </c>
      <c r="D20" s="5" t="s">
        <v>4</v>
      </c>
      <c r="E20" s="5" t="s">
        <v>96</v>
      </c>
      <c r="F20" s="5" t="s">
        <v>87</v>
      </c>
      <c r="G20" s="6" t="s">
        <v>14</v>
      </c>
      <c r="H20" s="5" t="s">
        <v>88</v>
      </c>
      <c r="I20" s="5">
        <v>1800</v>
      </c>
      <c r="J20" s="5">
        <v>1800</v>
      </c>
      <c r="K20" s="5" t="s">
        <v>97</v>
      </c>
    </row>
    <row r="21" ht="24" customHeight="1" spans="1:11">
      <c r="A21" s="5">
        <v>20</v>
      </c>
      <c r="B21" s="6" t="s">
        <v>98</v>
      </c>
      <c r="C21" s="5" t="s">
        <v>99</v>
      </c>
      <c r="D21" s="5" t="s">
        <v>4</v>
      </c>
      <c r="E21" s="5" t="s">
        <v>100</v>
      </c>
      <c r="F21" s="5" t="s">
        <v>101</v>
      </c>
      <c r="G21" s="6" t="s">
        <v>14</v>
      </c>
      <c r="H21" s="5" t="s">
        <v>102</v>
      </c>
      <c r="I21" s="5">
        <v>1800</v>
      </c>
      <c r="J21" s="5">
        <v>1800</v>
      </c>
      <c r="K21" s="5" t="s">
        <v>103</v>
      </c>
    </row>
    <row r="22" ht="24" customHeight="1" spans="1:11">
      <c r="A22" s="5">
        <v>21</v>
      </c>
      <c r="B22" s="6" t="s">
        <v>104</v>
      </c>
      <c r="C22" s="5" t="s">
        <v>105</v>
      </c>
      <c r="D22" s="5" t="s">
        <v>4</v>
      </c>
      <c r="E22" s="5" t="s">
        <v>106</v>
      </c>
      <c r="F22" s="5" t="s">
        <v>6</v>
      </c>
      <c r="G22" s="6" t="s">
        <v>14</v>
      </c>
      <c r="H22" s="5" t="s">
        <v>107</v>
      </c>
      <c r="I22" s="5">
        <v>1500</v>
      </c>
      <c r="J22" s="5">
        <v>1500</v>
      </c>
      <c r="K22" s="5" t="s">
        <v>108</v>
      </c>
    </row>
    <row r="23" ht="24" customHeight="1" spans="1:11">
      <c r="A23" s="5">
        <v>22</v>
      </c>
      <c r="B23" s="6" t="s">
        <v>109</v>
      </c>
      <c r="C23" s="5" t="s">
        <v>110</v>
      </c>
      <c r="D23" s="5" t="s">
        <v>4</v>
      </c>
      <c r="E23" s="5" t="s">
        <v>111</v>
      </c>
      <c r="F23" s="5" t="s">
        <v>6</v>
      </c>
      <c r="G23" s="6" t="s">
        <v>14</v>
      </c>
      <c r="H23" s="5" t="s">
        <v>112</v>
      </c>
      <c r="I23" s="5">
        <v>1500</v>
      </c>
      <c r="J23" s="5">
        <v>1500</v>
      </c>
      <c r="K23" s="5" t="s">
        <v>113</v>
      </c>
    </row>
    <row r="24" ht="24" customHeight="1" spans="1:11">
      <c r="A24" s="5">
        <v>23</v>
      </c>
      <c r="B24" s="6" t="s">
        <v>114</v>
      </c>
      <c r="C24" s="5" t="s">
        <v>115</v>
      </c>
      <c r="D24" s="5" t="s">
        <v>4</v>
      </c>
      <c r="E24" s="5" t="s">
        <v>116</v>
      </c>
      <c r="F24" s="5" t="s">
        <v>6</v>
      </c>
      <c r="G24" s="6" t="s">
        <v>14</v>
      </c>
      <c r="H24" s="5" t="s">
        <v>112</v>
      </c>
      <c r="I24" s="5">
        <v>1500</v>
      </c>
      <c r="J24" s="5">
        <v>1500</v>
      </c>
      <c r="K24" s="5" t="s">
        <v>117</v>
      </c>
    </row>
    <row r="25" ht="24" customHeight="1" spans="1:11">
      <c r="A25" s="5">
        <v>24</v>
      </c>
      <c r="B25" s="6" t="s">
        <v>118</v>
      </c>
      <c r="C25" s="5" t="s">
        <v>119</v>
      </c>
      <c r="D25" s="5" t="s">
        <v>4</v>
      </c>
      <c r="E25" s="5" t="s">
        <v>120</v>
      </c>
      <c r="F25" s="5" t="s">
        <v>6</v>
      </c>
      <c r="G25" s="6" t="s">
        <v>14</v>
      </c>
      <c r="H25" s="5" t="s">
        <v>121</v>
      </c>
      <c r="I25" s="5">
        <v>1500</v>
      </c>
      <c r="J25" s="5">
        <v>1500</v>
      </c>
      <c r="K25" s="5" t="s">
        <v>122</v>
      </c>
    </row>
    <row r="26" ht="24" customHeight="1" spans="1:11">
      <c r="A26" s="5">
        <v>25</v>
      </c>
      <c r="B26" s="6" t="s">
        <v>123</v>
      </c>
      <c r="C26" s="5" t="s">
        <v>124</v>
      </c>
      <c r="D26" s="5" t="s">
        <v>4</v>
      </c>
      <c r="E26" s="5" t="s">
        <v>125</v>
      </c>
      <c r="F26" s="5" t="s">
        <v>6</v>
      </c>
      <c r="G26" s="6" t="s">
        <v>14</v>
      </c>
      <c r="H26" s="5" t="s">
        <v>112</v>
      </c>
      <c r="I26" s="5">
        <v>1500</v>
      </c>
      <c r="J26" s="5">
        <v>1500</v>
      </c>
      <c r="K26" s="5" t="s">
        <v>126</v>
      </c>
    </row>
    <row r="27" ht="24" customHeight="1" spans="1:11">
      <c r="A27" s="5">
        <v>26</v>
      </c>
      <c r="B27" s="6" t="s">
        <v>127</v>
      </c>
      <c r="C27" s="5" t="s">
        <v>128</v>
      </c>
      <c r="D27" s="5" t="s">
        <v>4</v>
      </c>
      <c r="E27" s="5" t="s">
        <v>129</v>
      </c>
      <c r="F27" s="5" t="s">
        <v>6</v>
      </c>
      <c r="G27" s="6" t="s">
        <v>14</v>
      </c>
      <c r="H27" s="5" t="s">
        <v>130</v>
      </c>
      <c r="I27" s="5">
        <v>1500</v>
      </c>
      <c r="J27" s="5">
        <v>1500</v>
      </c>
      <c r="K27" s="5" t="s">
        <v>131</v>
      </c>
    </row>
    <row r="28" ht="24" customHeight="1" spans="1:11">
      <c r="A28" s="5">
        <v>27</v>
      </c>
      <c r="B28" s="6" t="s">
        <v>132</v>
      </c>
      <c r="C28" s="5" t="s">
        <v>133</v>
      </c>
      <c r="D28" s="5" t="s">
        <v>4</v>
      </c>
      <c r="E28" s="5" t="s">
        <v>134</v>
      </c>
      <c r="F28" s="5" t="s">
        <v>6</v>
      </c>
      <c r="G28" s="6" t="s">
        <v>14</v>
      </c>
      <c r="H28" s="5" t="s">
        <v>107</v>
      </c>
      <c r="I28" s="5">
        <v>1500</v>
      </c>
      <c r="J28" s="5">
        <v>1500</v>
      </c>
      <c r="K28" s="5" t="s">
        <v>135</v>
      </c>
    </row>
    <row r="29" ht="24" customHeight="1" spans="1:11">
      <c r="A29" s="5">
        <v>28</v>
      </c>
      <c r="B29" s="6" t="s">
        <v>136</v>
      </c>
      <c r="C29" s="5" t="s">
        <v>137</v>
      </c>
      <c r="D29" s="5" t="s">
        <v>4</v>
      </c>
      <c r="E29" s="5" t="s">
        <v>138</v>
      </c>
      <c r="F29" s="5" t="s">
        <v>6</v>
      </c>
      <c r="G29" s="6" t="s">
        <v>14</v>
      </c>
      <c r="H29" s="5" t="s">
        <v>139</v>
      </c>
      <c r="I29" s="5">
        <v>1500</v>
      </c>
      <c r="J29" s="5">
        <v>1500</v>
      </c>
      <c r="K29" s="5" t="s">
        <v>140</v>
      </c>
    </row>
    <row r="30" ht="24" customHeight="1" spans="1:11">
      <c r="A30" s="5">
        <v>29</v>
      </c>
      <c r="B30" s="6" t="s">
        <v>141</v>
      </c>
      <c r="C30" s="5" t="s">
        <v>142</v>
      </c>
      <c r="D30" s="5" t="s">
        <v>4</v>
      </c>
      <c r="E30" s="5" t="s">
        <v>143</v>
      </c>
      <c r="F30" s="5" t="s">
        <v>6</v>
      </c>
      <c r="G30" s="6" t="s">
        <v>14</v>
      </c>
      <c r="H30" s="5" t="s">
        <v>139</v>
      </c>
      <c r="I30" s="5">
        <v>1500</v>
      </c>
      <c r="J30" s="5">
        <v>1500</v>
      </c>
      <c r="K30" s="5" t="s">
        <v>144</v>
      </c>
    </row>
    <row r="31" ht="24" customHeight="1" spans="1:11">
      <c r="A31" s="5">
        <v>30</v>
      </c>
      <c r="B31" s="6" t="s">
        <v>145</v>
      </c>
      <c r="C31" s="5" t="s">
        <v>146</v>
      </c>
      <c r="D31" s="5" t="s">
        <v>4</v>
      </c>
      <c r="E31" s="5" t="s">
        <v>147</v>
      </c>
      <c r="F31" s="5" t="s">
        <v>6</v>
      </c>
      <c r="G31" s="6" t="s">
        <v>14</v>
      </c>
      <c r="H31" s="5" t="s">
        <v>148</v>
      </c>
      <c r="I31" s="5">
        <v>1500</v>
      </c>
      <c r="J31" s="5">
        <v>1500</v>
      </c>
      <c r="K31" s="5" t="s">
        <v>149</v>
      </c>
    </row>
    <row r="32" ht="24" customHeight="1" spans="1:11">
      <c r="A32" s="5">
        <v>31</v>
      </c>
      <c r="B32" s="6" t="s">
        <v>150</v>
      </c>
      <c r="C32" s="5" t="s">
        <v>151</v>
      </c>
      <c r="D32" s="5" t="s">
        <v>4</v>
      </c>
      <c r="E32" s="5" t="s">
        <v>152</v>
      </c>
      <c r="F32" s="5" t="s">
        <v>6</v>
      </c>
      <c r="G32" s="6" t="s">
        <v>14</v>
      </c>
      <c r="H32" s="5" t="s">
        <v>121</v>
      </c>
      <c r="I32" s="5">
        <v>1500</v>
      </c>
      <c r="J32" s="5">
        <v>1500</v>
      </c>
      <c r="K32" s="5" t="s">
        <v>153</v>
      </c>
    </row>
    <row r="33" ht="24" customHeight="1" spans="1:11">
      <c r="A33" s="5">
        <v>32</v>
      </c>
      <c r="B33" s="6" t="s">
        <v>154</v>
      </c>
      <c r="C33" s="5" t="s">
        <v>155</v>
      </c>
      <c r="D33" s="5" t="s">
        <v>4</v>
      </c>
      <c r="E33" s="5" t="s">
        <v>156</v>
      </c>
      <c r="F33" s="5" t="s">
        <v>6</v>
      </c>
      <c r="G33" s="6" t="s">
        <v>14</v>
      </c>
      <c r="H33" s="5" t="s">
        <v>20</v>
      </c>
      <c r="I33" s="5">
        <v>1500</v>
      </c>
      <c r="J33" s="5">
        <v>1500</v>
      </c>
      <c r="K33" s="5" t="s">
        <v>157</v>
      </c>
    </row>
    <row r="34" ht="24" customHeight="1" spans="1:11">
      <c r="A34" s="5">
        <v>33</v>
      </c>
      <c r="B34" s="6" t="s">
        <v>158</v>
      </c>
      <c r="C34" s="5" t="s">
        <v>159</v>
      </c>
      <c r="D34" s="5" t="s">
        <v>4</v>
      </c>
      <c r="E34" s="5" t="s">
        <v>160</v>
      </c>
      <c r="F34" s="5" t="s">
        <v>6</v>
      </c>
      <c r="G34" s="6" t="s">
        <v>14</v>
      </c>
      <c r="H34" s="5" t="s">
        <v>148</v>
      </c>
      <c r="I34" s="5">
        <v>1500</v>
      </c>
      <c r="J34" s="5">
        <v>1500</v>
      </c>
      <c r="K34" s="5" t="s">
        <v>161</v>
      </c>
    </row>
    <row r="35" ht="24" customHeight="1" spans="1:11">
      <c r="A35" s="5">
        <v>34</v>
      </c>
      <c r="B35" s="6" t="s">
        <v>162</v>
      </c>
      <c r="C35" s="5" t="s">
        <v>163</v>
      </c>
      <c r="D35" s="5" t="s">
        <v>4</v>
      </c>
      <c r="E35" s="5" t="s">
        <v>164</v>
      </c>
      <c r="F35" s="5" t="s">
        <v>6</v>
      </c>
      <c r="G35" s="6" t="s">
        <v>14</v>
      </c>
      <c r="H35" s="5" t="s">
        <v>121</v>
      </c>
      <c r="I35" s="5">
        <v>1500</v>
      </c>
      <c r="J35" s="5">
        <v>1500</v>
      </c>
      <c r="K35" s="5" t="s">
        <v>165</v>
      </c>
    </row>
    <row r="36" ht="24" customHeight="1" spans="1:11">
      <c r="A36" s="5">
        <v>35</v>
      </c>
      <c r="B36" s="6" t="s">
        <v>166</v>
      </c>
      <c r="C36" s="5" t="s">
        <v>167</v>
      </c>
      <c r="D36" s="5" t="s">
        <v>4</v>
      </c>
      <c r="E36" s="5" t="s">
        <v>168</v>
      </c>
      <c r="F36" s="5" t="s">
        <v>6</v>
      </c>
      <c r="G36" s="6" t="s">
        <v>14</v>
      </c>
      <c r="H36" s="5" t="s">
        <v>112</v>
      </c>
      <c r="I36" s="5">
        <v>1500</v>
      </c>
      <c r="J36" s="5">
        <v>1500</v>
      </c>
      <c r="K36" s="5" t="s">
        <v>169</v>
      </c>
    </row>
    <row r="37" ht="24" customHeight="1" spans="1:11">
      <c r="A37" s="5">
        <v>36</v>
      </c>
      <c r="B37" s="6" t="s">
        <v>170</v>
      </c>
      <c r="C37" s="5" t="s">
        <v>171</v>
      </c>
      <c r="D37" s="5" t="s">
        <v>4</v>
      </c>
      <c r="E37" s="5" t="s">
        <v>172</v>
      </c>
      <c r="F37" s="5" t="s">
        <v>6</v>
      </c>
      <c r="G37" s="6" t="s">
        <v>14</v>
      </c>
      <c r="H37" s="5" t="s">
        <v>20</v>
      </c>
      <c r="I37" s="5">
        <v>1500</v>
      </c>
      <c r="J37" s="5">
        <v>1500</v>
      </c>
      <c r="K37" s="5" t="s">
        <v>173</v>
      </c>
    </row>
    <row r="38" ht="24" customHeight="1" spans="1:11">
      <c r="A38" s="5">
        <v>37</v>
      </c>
      <c r="B38" s="6" t="s">
        <v>174</v>
      </c>
      <c r="C38" s="5" t="s">
        <v>175</v>
      </c>
      <c r="D38" s="5" t="s">
        <v>4</v>
      </c>
      <c r="E38" s="5" t="s">
        <v>176</v>
      </c>
      <c r="F38" s="5" t="s">
        <v>177</v>
      </c>
      <c r="G38" s="6" t="s">
        <v>14</v>
      </c>
      <c r="H38" s="5" t="s">
        <v>52</v>
      </c>
      <c r="I38" s="5">
        <v>1950</v>
      </c>
      <c r="J38" s="5">
        <v>1950</v>
      </c>
      <c r="K38" s="5" t="s">
        <v>178</v>
      </c>
    </row>
    <row r="39" ht="24" customHeight="1" spans="1:11">
      <c r="A39" s="5">
        <v>38</v>
      </c>
      <c r="B39" s="6" t="s">
        <v>179</v>
      </c>
      <c r="C39" s="5" t="s">
        <v>180</v>
      </c>
      <c r="D39" s="5" t="s">
        <v>4</v>
      </c>
      <c r="E39" s="5" t="s">
        <v>181</v>
      </c>
      <c r="F39" s="5" t="s">
        <v>182</v>
      </c>
      <c r="G39" s="6" t="s">
        <v>14</v>
      </c>
      <c r="H39" s="5" t="s">
        <v>183</v>
      </c>
      <c r="I39" s="5">
        <v>1950</v>
      </c>
      <c r="J39" s="5">
        <v>1950</v>
      </c>
      <c r="K39" s="5" t="s">
        <v>184</v>
      </c>
    </row>
    <row r="40" ht="24" customHeight="1" spans="1:11">
      <c r="A40" s="5">
        <v>39</v>
      </c>
      <c r="B40" s="6" t="s">
        <v>185</v>
      </c>
      <c r="C40" s="5" t="s">
        <v>186</v>
      </c>
      <c r="D40" s="5" t="s">
        <v>4</v>
      </c>
      <c r="E40" s="5" t="s">
        <v>187</v>
      </c>
      <c r="F40" s="5" t="s">
        <v>188</v>
      </c>
      <c r="G40" s="6" t="s">
        <v>14</v>
      </c>
      <c r="H40" s="5" t="s">
        <v>189</v>
      </c>
      <c r="I40" s="5">
        <v>1800</v>
      </c>
      <c r="J40" s="5">
        <v>1800</v>
      </c>
      <c r="K40" s="5" t="s">
        <v>190</v>
      </c>
    </row>
    <row r="41" ht="24" customHeight="1" spans="1:11">
      <c r="A41" s="5">
        <v>40</v>
      </c>
      <c r="B41" s="6" t="s">
        <v>191</v>
      </c>
      <c r="C41" s="5" t="s">
        <v>192</v>
      </c>
      <c r="D41" s="5" t="s">
        <v>4</v>
      </c>
      <c r="E41" s="5" t="s">
        <v>193</v>
      </c>
      <c r="F41" s="5" t="s">
        <v>188</v>
      </c>
      <c r="G41" s="6" t="s">
        <v>14</v>
      </c>
      <c r="H41" s="5" t="s">
        <v>194</v>
      </c>
      <c r="I41" s="5">
        <v>2100</v>
      </c>
      <c r="J41" s="5">
        <v>2100</v>
      </c>
      <c r="K41" s="5" t="s">
        <v>195</v>
      </c>
    </row>
    <row r="42" ht="24" customHeight="1" spans="1:11">
      <c r="A42" s="5">
        <v>41</v>
      </c>
      <c r="B42" s="6" t="s">
        <v>196</v>
      </c>
      <c r="C42" s="5" t="s">
        <v>197</v>
      </c>
      <c r="D42" s="5" t="s">
        <v>4</v>
      </c>
      <c r="E42" s="5" t="s">
        <v>198</v>
      </c>
      <c r="F42" s="5" t="s">
        <v>188</v>
      </c>
      <c r="G42" s="6" t="s">
        <v>14</v>
      </c>
      <c r="H42" s="5" t="s">
        <v>199</v>
      </c>
      <c r="I42" s="5">
        <v>1800</v>
      </c>
      <c r="J42" s="5">
        <v>1800</v>
      </c>
      <c r="K42" s="5" t="s">
        <v>200</v>
      </c>
    </row>
    <row r="43" ht="24" customHeight="1" spans="1:11">
      <c r="A43" s="5">
        <v>42</v>
      </c>
      <c r="B43" s="6" t="s">
        <v>201</v>
      </c>
      <c r="C43" s="5" t="s">
        <v>202</v>
      </c>
      <c r="D43" s="5" t="s">
        <v>4</v>
      </c>
      <c r="E43" s="5" t="s">
        <v>203</v>
      </c>
      <c r="F43" s="5" t="s">
        <v>188</v>
      </c>
      <c r="G43" s="6" t="s">
        <v>14</v>
      </c>
      <c r="H43" s="5" t="s">
        <v>199</v>
      </c>
      <c r="I43" s="5">
        <v>1800</v>
      </c>
      <c r="J43" s="5">
        <v>1800</v>
      </c>
      <c r="K43" s="5" t="s">
        <v>204</v>
      </c>
    </row>
    <row r="44" ht="24" customHeight="1" spans="1:11">
      <c r="A44" s="5">
        <v>43</v>
      </c>
      <c r="B44" s="6" t="s">
        <v>205</v>
      </c>
      <c r="C44" s="5" t="s">
        <v>206</v>
      </c>
      <c r="D44" s="5" t="s">
        <v>4</v>
      </c>
      <c r="E44" s="5" t="s">
        <v>207</v>
      </c>
      <c r="F44" s="5" t="s">
        <v>188</v>
      </c>
      <c r="G44" s="6" t="s">
        <v>14</v>
      </c>
      <c r="H44" s="5" t="s">
        <v>208</v>
      </c>
      <c r="I44" s="5">
        <v>1800</v>
      </c>
      <c r="J44" s="5">
        <v>1800</v>
      </c>
      <c r="K44" s="5" t="s">
        <v>209</v>
      </c>
    </row>
    <row r="45" ht="24" customHeight="1" spans="1:11">
      <c r="A45" s="5">
        <v>44</v>
      </c>
      <c r="B45" s="6" t="s">
        <v>210</v>
      </c>
      <c r="C45" s="5" t="s">
        <v>211</v>
      </c>
      <c r="D45" s="5" t="s">
        <v>4</v>
      </c>
      <c r="E45" s="5" t="s">
        <v>212</v>
      </c>
      <c r="F45" s="5" t="s">
        <v>213</v>
      </c>
      <c r="G45" s="6" t="s">
        <v>214</v>
      </c>
      <c r="H45" s="5" t="s">
        <v>215</v>
      </c>
      <c r="I45" s="5">
        <v>1400</v>
      </c>
      <c r="J45" s="5">
        <v>1400</v>
      </c>
      <c r="K45" s="5" t="s">
        <v>216</v>
      </c>
    </row>
    <row r="46" ht="24" customHeight="1" spans="1:11">
      <c r="A46" s="5">
        <v>45</v>
      </c>
      <c r="B46" s="6" t="s">
        <v>217</v>
      </c>
      <c r="C46" s="5" t="s">
        <v>218</v>
      </c>
      <c r="D46" s="5" t="s">
        <v>4</v>
      </c>
      <c r="E46" s="5" t="s">
        <v>219</v>
      </c>
      <c r="F46" s="5" t="s">
        <v>25</v>
      </c>
      <c r="G46" s="6" t="s">
        <v>214</v>
      </c>
      <c r="H46" s="5" t="s">
        <v>35</v>
      </c>
      <c r="I46" s="5">
        <v>1000</v>
      </c>
      <c r="J46" s="5">
        <v>1000</v>
      </c>
      <c r="K46" s="5" t="s">
        <v>220</v>
      </c>
    </row>
    <row r="47" ht="24" customHeight="1" spans="1:11">
      <c r="A47" s="5">
        <v>46</v>
      </c>
      <c r="B47" s="6" t="s">
        <v>221</v>
      </c>
      <c r="C47" s="5" t="s">
        <v>222</v>
      </c>
      <c r="D47" s="5" t="s">
        <v>4</v>
      </c>
      <c r="E47" s="5" t="s">
        <v>223</v>
      </c>
      <c r="F47" s="5" t="s">
        <v>25</v>
      </c>
      <c r="G47" s="6" t="s">
        <v>214</v>
      </c>
      <c r="H47" s="5" t="s">
        <v>107</v>
      </c>
      <c r="I47" s="5">
        <v>1000</v>
      </c>
      <c r="J47" s="5">
        <v>1000</v>
      </c>
      <c r="K47" s="5" t="s">
        <v>224</v>
      </c>
    </row>
    <row r="48" ht="24" customHeight="1" spans="1:11">
      <c r="A48" s="5">
        <v>47</v>
      </c>
      <c r="B48" s="6" t="s">
        <v>225</v>
      </c>
      <c r="C48" s="5" t="s">
        <v>226</v>
      </c>
      <c r="D48" s="5" t="s">
        <v>4</v>
      </c>
      <c r="E48" s="5" t="s">
        <v>227</v>
      </c>
      <c r="F48" s="5" t="s">
        <v>45</v>
      </c>
      <c r="G48" s="6" t="s">
        <v>214</v>
      </c>
      <c r="H48" s="5" t="s">
        <v>228</v>
      </c>
      <c r="I48" s="5">
        <v>1200</v>
      </c>
      <c r="J48" s="5">
        <v>1200</v>
      </c>
      <c r="K48" s="5" t="s">
        <v>229</v>
      </c>
    </row>
    <row r="49" ht="24" customHeight="1" spans="1:11">
      <c r="A49" s="5">
        <v>48</v>
      </c>
      <c r="B49" s="6" t="s">
        <v>230</v>
      </c>
      <c r="C49" s="5" t="s">
        <v>231</v>
      </c>
      <c r="D49" s="5" t="s">
        <v>4</v>
      </c>
      <c r="E49" s="5" t="s">
        <v>232</v>
      </c>
      <c r="F49" s="5" t="s">
        <v>6</v>
      </c>
      <c r="G49" s="6" t="s">
        <v>214</v>
      </c>
      <c r="H49" s="5" t="s">
        <v>30</v>
      </c>
      <c r="I49" s="5">
        <v>1000</v>
      </c>
      <c r="J49" s="5">
        <v>1000</v>
      </c>
      <c r="K49" s="5" t="s">
        <v>233</v>
      </c>
    </row>
    <row r="50" ht="24" customHeight="1" spans="1:11">
      <c r="A50" s="5">
        <v>49</v>
      </c>
      <c r="B50" s="6" t="s">
        <v>234</v>
      </c>
      <c r="C50" s="5" t="s">
        <v>235</v>
      </c>
      <c r="D50" s="5" t="s">
        <v>4</v>
      </c>
      <c r="E50" s="5" t="s">
        <v>236</v>
      </c>
      <c r="F50" s="5" t="s">
        <v>237</v>
      </c>
      <c r="G50" s="6" t="s">
        <v>214</v>
      </c>
      <c r="H50" s="5" t="s">
        <v>238</v>
      </c>
      <c r="I50" s="5">
        <v>1000</v>
      </c>
      <c r="J50" s="5">
        <v>1000</v>
      </c>
      <c r="K50" s="5" t="s">
        <v>239</v>
      </c>
    </row>
    <row r="51" ht="24" customHeight="1" spans="1:11">
      <c r="A51" s="5">
        <v>50</v>
      </c>
      <c r="B51" s="6" t="s">
        <v>240</v>
      </c>
      <c r="C51" s="5" t="s">
        <v>241</v>
      </c>
      <c r="D51" s="5" t="s">
        <v>4</v>
      </c>
      <c r="E51" s="5" t="s">
        <v>242</v>
      </c>
      <c r="F51" s="5" t="s">
        <v>243</v>
      </c>
      <c r="G51" s="6" t="s">
        <v>214</v>
      </c>
      <c r="H51" s="5" t="s">
        <v>121</v>
      </c>
      <c r="I51" s="5">
        <v>1200</v>
      </c>
      <c r="J51" s="5">
        <v>1200</v>
      </c>
      <c r="K51" s="5" t="s">
        <v>244</v>
      </c>
    </row>
    <row r="52" ht="24" customHeight="1" spans="1:11">
      <c r="A52" s="5">
        <v>51</v>
      </c>
      <c r="B52" s="6" t="s">
        <v>245</v>
      </c>
      <c r="C52" s="5" t="s">
        <v>246</v>
      </c>
      <c r="D52" s="5" t="s">
        <v>4</v>
      </c>
      <c r="E52" s="5" t="s">
        <v>247</v>
      </c>
      <c r="F52" s="5" t="s">
        <v>188</v>
      </c>
      <c r="G52" s="6" t="s">
        <v>214</v>
      </c>
      <c r="H52" s="5" t="s">
        <v>215</v>
      </c>
      <c r="I52" s="5">
        <v>1400</v>
      </c>
      <c r="J52" s="5">
        <v>1400</v>
      </c>
      <c r="K52" s="5" t="s">
        <v>248</v>
      </c>
    </row>
    <row r="53" ht="24" customHeight="1" spans="1:11">
      <c r="A53" s="5">
        <v>52</v>
      </c>
      <c r="B53" s="6" t="s">
        <v>249</v>
      </c>
      <c r="C53" s="5" t="s">
        <v>250</v>
      </c>
      <c r="D53" s="5" t="s">
        <v>4</v>
      </c>
      <c r="E53" s="5" t="s">
        <v>251</v>
      </c>
      <c r="F53" s="5" t="s">
        <v>188</v>
      </c>
      <c r="G53" s="6" t="s">
        <v>214</v>
      </c>
      <c r="H53" s="5" t="s">
        <v>189</v>
      </c>
      <c r="I53" s="5">
        <v>1200</v>
      </c>
      <c r="J53" s="5">
        <v>1200</v>
      </c>
      <c r="K53" s="5" t="s">
        <v>252</v>
      </c>
    </row>
    <row r="54" ht="24" customHeight="1" spans="1:11">
      <c r="A54" s="5">
        <v>53</v>
      </c>
      <c r="B54" s="6" t="s">
        <v>253</v>
      </c>
      <c r="C54" s="5" t="s">
        <v>254</v>
      </c>
      <c r="D54" s="5" t="s">
        <v>4</v>
      </c>
      <c r="E54" s="5" t="s">
        <v>255</v>
      </c>
      <c r="F54" s="5" t="s">
        <v>188</v>
      </c>
      <c r="G54" s="6" t="s">
        <v>214</v>
      </c>
      <c r="H54" s="5" t="s">
        <v>256</v>
      </c>
      <c r="I54" s="5">
        <v>1200</v>
      </c>
      <c r="J54" s="5">
        <v>1200</v>
      </c>
      <c r="K54" s="5" t="s">
        <v>257</v>
      </c>
    </row>
    <row r="55" ht="24" customHeight="1" spans="1:11">
      <c r="A55" s="5">
        <v>54</v>
      </c>
      <c r="B55" s="6" t="s">
        <v>258</v>
      </c>
      <c r="C55" s="5" t="s">
        <v>259</v>
      </c>
      <c r="D55" s="5" t="s">
        <v>4</v>
      </c>
      <c r="E55" s="5" t="s">
        <v>260</v>
      </c>
      <c r="F55" s="5" t="s">
        <v>261</v>
      </c>
      <c r="G55" s="6" t="s">
        <v>262</v>
      </c>
      <c r="H55" s="5" t="s">
        <v>228</v>
      </c>
      <c r="I55" s="5">
        <v>700</v>
      </c>
      <c r="J55" s="5">
        <v>700</v>
      </c>
      <c r="K55" s="5" t="s">
        <v>263</v>
      </c>
    </row>
    <row r="56" ht="24" customHeight="1" spans="1:11">
      <c r="A56" s="5">
        <v>55</v>
      </c>
      <c r="B56" s="6" t="s">
        <v>264</v>
      </c>
      <c r="C56" s="5" t="s">
        <v>265</v>
      </c>
      <c r="D56" s="5" t="s">
        <v>266</v>
      </c>
      <c r="E56" s="5" t="s">
        <v>267</v>
      </c>
      <c r="F56" s="5" t="s">
        <v>268</v>
      </c>
      <c r="G56" s="6" t="s">
        <v>269</v>
      </c>
      <c r="H56" s="5" t="s">
        <v>270</v>
      </c>
      <c r="I56" s="5">
        <v>500</v>
      </c>
      <c r="J56" s="5">
        <v>500</v>
      </c>
      <c r="K56" s="5" t="s">
        <v>271</v>
      </c>
    </row>
    <row r="57" ht="24" customHeight="1" spans="1:11">
      <c r="A57" s="5">
        <v>56</v>
      </c>
      <c r="B57" s="6" t="s">
        <v>272</v>
      </c>
      <c r="C57" s="5" t="s">
        <v>273</v>
      </c>
      <c r="D57" s="5" t="s">
        <v>266</v>
      </c>
      <c r="E57" s="5" t="s">
        <v>274</v>
      </c>
      <c r="F57" s="5" t="s">
        <v>268</v>
      </c>
      <c r="G57" s="6" t="s">
        <v>269</v>
      </c>
      <c r="H57" s="5" t="s">
        <v>270</v>
      </c>
      <c r="I57" s="5">
        <v>500</v>
      </c>
      <c r="J57" s="5">
        <v>500</v>
      </c>
      <c r="K57" s="5" t="s">
        <v>275</v>
      </c>
    </row>
    <row r="58" ht="24" customHeight="1" spans="1:11">
      <c r="A58" s="5">
        <v>57</v>
      </c>
      <c r="B58" s="6" t="s">
        <v>276</v>
      </c>
      <c r="C58" s="5" t="s">
        <v>277</v>
      </c>
      <c r="D58" s="5" t="s">
        <v>266</v>
      </c>
      <c r="E58" s="5" t="s">
        <v>278</v>
      </c>
      <c r="F58" s="5" t="s">
        <v>279</v>
      </c>
      <c r="G58" s="6" t="s">
        <v>269</v>
      </c>
      <c r="H58" s="5" t="s">
        <v>280</v>
      </c>
      <c r="I58" s="5">
        <v>600</v>
      </c>
      <c r="J58" s="5">
        <v>600</v>
      </c>
      <c r="K58" s="5" t="s">
        <v>281</v>
      </c>
    </row>
    <row r="59" ht="24" customHeight="1" spans="1:11">
      <c r="A59" s="5">
        <v>58</v>
      </c>
      <c r="B59" s="6" t="s">
        <v>282</v>
      </c>
      <c r="C59" s="5" t="s">
        <v>283</v>
      </c>
      <c r="D59" s="5" t="s">
        <v>266</v>
      </c>
      <c r="E59" s="5" t="s">
        <v>284</v>
      </c>
      <c r="F59" s="5" t="s">
        <v>279</v>
      </c>
      <c r="G59" s="6" t="s">
        <v>269</v>
      </c>
      <c r="H59" s="5" t="s">
        <v>280</v>
      </c>
      <c r="I59" s="5">
        <v>600</v>
      </c>
      <c r="J59" s="5">
        <v>600</v>
      </c>
      <c r="K59" s="5" t="s">
        <v>285</v>
      </c>
    </row>
    <row r="60" ht="24" customHeight="1" spans="1:11">
      <c r="A60" s="5">
        <v>59</v>
      </c>
      <c r="B60" s="6" t="s">
        <v>286</v>
      </c>
      <c r="C60" s="5" t="s">
        <v>287</v>
      </c>
      <c r="D60" s="5" t="s">
        <v>266</v>
      </c>
      <c r="E60" s="5" t="s">
        <v>288</v>
      </c>
      <c r="F60" s="5" t="s">
        <v>279</v>
      </c>
      <c r="G60" s="6" t="s">
        <v>269</v>
      </c>
      <c r="H60" s="5" t="s">
        <v>280</v>
      </c>
      <c r="I60" s="5">
        <v>600</v>
      </c>
      <c r="J60" s="5">
        <v>600</v>
      </c>
      <c r="K60" s="5" t="s">
        <v>289</v>
      </c>
    </row>
    <row r="61" ht="24" customHeight="1" spans="1:11">
      <c r="A61" s="5">
        <v>60</v>
      </c>
      <c r="B61" s="6" t="s">
        <v>290</v>
      </c>
      <c r="C61" s="5" t="s">
        <v>291</v>
      </c>
      <c r="D61" s="5" t="s">
        <v>266</v>
      </c>
      <c r="E61" s="5" t="s">
        <v>292</v>
      </c>
      <c r="F61" s="5" t="s">
        <v>279</v>
      </c>
      <c r="G61" s="6" t="s">
        <v>269</v>
      </c>
      <c r="H61" s="5" t="s">
        <v>280</v>
      </c>
      <c r="I61" s="5">
        <v>600</v>
      </c>
      <c r="J61" s="5">
        <v>600</v>
      </c>
      <c r="K61" s="5" t="s">
        <v>293</v>
      </c>
    </row>
    <row r="62" ht="24" customHeight="1" spans="1:11">
      <c r="A62" s="5">
        <v>61</v>
      </c>
      <c r="B62" s="6" t="s">
        <v>294</v>
      </c>
      <c r="C62" s="5" t="s">
        <v>295</v>
      </c>
      <c r="D62" s="5" t="s">
        <v>266</v>
      </c>
      <c r="E62" s="5" t="s">
        <v>296</v>
      </c>
      <c r="F62" s="5" t="s">
        <v>279</v>
      </c>
      <c r="G62" s="6" t="s">
        <v>269</v>
      </c>
      <c r="H62" s="5" t="s">
        <v>280</v>
      </c>
      <c r="I62" s="5">
        <v>600</v>
      </c>
      <c r="J62" s="5">
        <v>600</v>
      </c>
      <c r="K62" s="5" t="s">
        <v>297</v>
      </c>
    </row>
    <row r="63" ht="24" customHeight="1" spans="1:11">
      <c r="A63" s="5">
        <v>62</v>
      </c>
      <c r="B63" s="6" t="s">
        <v>298</v>
      </c>
      <c r="C63" s="5" t="s">
        <v>299</v>
      </c>
      <c r="D63" s="5" t="s">
        <v>266</v>
      </c>
      <c r="E63" s="5" t="s">
        <v>300</v>
      </c>
      <c r="F63" s="5" t="s">
        <v>279</v>
      </c>
      <c r="G63" s="6" t="s">
        <v>269</v>
      </c>
      <c r="H63" s="5" t="s">
        <v>280</v>
      </c>
      <c r="I63" s="5">
        <v>600</v>
      </c>
      <c r="J63" s="5">
        <v>600</v>
      </c>
      <c r="K63" s="5" t="s">
        <v>301</v>
      </c>
    </row>
    <row r="64" ht="24" customHeight="1" spans="1:11">
      <c r="A64" s="5">
        <v>63</v>
      </c>
      <c r="B64" s="6" t="s">
        <v>104</v>
      </c>
      <c r="C64" s="5" t="s">
        <v>105</v>
      </c>
      <c r="D64" s="5" t="s">
        <v>266</v>
      </c>
      <c r="E64" s="5" t="s">
        <v>302</v>
      </c>
      <c r="F64" s="5" t="s">
        <v>303</v>
      </c>
      <c r="G64" s="6" t="s">
        <v>269</v>
      </c>
      <c r="H64" s="5" t="s">
        <v>139</v>
      </c>
      <c r="I64" s="5">
        <v>500</v>
      </c>
      <c r="J64" s="5">
        <v>500</v>
      </c>
      <c r="K64" s="5" t="s">
        <v>108</v>
      </c>
    </row>
    <row r="65" ht="24" customHeight="1" spans="1:11">
      <c r="A65" s="5">
        <v>64</v>
      </c>
      <c r="B65" s="6" t="s">
        <v>304</v>
      </c>
      <c r="C65" s="5" t="s">
        <v>305</v>
      </c>
      <c r="D65" s="5" t="s">
        <v>266</v>
      </c>
      <c r="E65" s="5" t="s">
        <v>306</v>
      </c>
      <c r="F65" s="5" t="s">
        <v>307</v>
      </c>
      <c r="G65" s="6" t="s">
        <v>269</v>
      </c>
      <c r="H65" s="5" t="s">
        <v>308</v>
      </c>
      <c r="I65" s="5">
        <v>600</v>
      </c>
      <c r="J65" s="5">
        <v>600</v>
      </c>
      <c r="K65" s="5" t="s">
        <v>309</v>
      </c>
    </row>
    <row r="66" ht="24" customHeight="1" spans="1:11">
      <c r="A66" s="5">
        <v>65</v>
      </c>
      <c r="B66" s="6" t="s">
        <v>310</v>
      </c>
      <c r="C66" s="5" t="s">
        <v>311</v>
      </c>
      <c r="D66" s="5" t="s">
        <v>266</v>
      </c>
      <c r="E66" s="5" t="s">
        <v>312</v>
      </c>
      <c r="F66" s="5" t="s">
        <v>313</v>
      </c>
      <c r="G66" s="6" t="s">
        <v>269</v>
      </c>
      <c r="H66" s="5" t="s">
        <v>82</v>
      </c>
      <c r="I66" s="5">
        <v>600</v>
      </c>
      <c r="J66" s="5">
        <v>600</v>
      </c>
      <c r="K66" s="5" t="s">
        <v>314</v>
      </c>
    </row>
    <row r="67" ht="24" customHeight="1" spans="1:11">
      <c r="A67" s="5">
        <v>66</v>
      </c>
      <c r="B67" s="6" t="s">
        <v>315</v>
      </c>
      <c r="C67" s="5" t="s">
        <v>316</v>
      </c>
      <c r="D67" s="5" t="s">
        <v>266</v>
      </c>
      <c r="E67" s="5" t="s">
        <v>317</v>
      </c>
      <c r="F67" s="5" t="s">
        <v>318</v>
      </c>
      <c r="G67" s="6" t="s">
        <v>269</v>
      </c>
      <c r="H67" s="5" t="s">
        <v>319</v>
      </c>
      <c r="I67" s="5">
        <v>500</v>
      </c>
      <c r="J67" s="5">
        <v>500</v>
      </c>
      <c r="K67" s="5" t="s">
        <v>320</v>
      </c>
    </row>
    <row r="68" ht="24" customHeight="1" spans="1:11">
      <c r="A68" s="5">
        <v>67</v>
      </c>
      <c r="B68" s="6" t="s">
        <v>321</v>
      </c>
      <c r="C68" s="5" t="s">
        <v>322</v>
      </c>
      <c r="D68" s="5" t="s">
        <v>266</v>
      </c>
      <c r="E68" s="5" t="s">
        <v>323</v>
      </c>
      <c r="F68" s="5" t="s">
        <v>324</v>
      </c>
      <c r="G68" s="6" t="s">
        <v>269</v>
      </c>
      <c r="H68" s="5" t="s">
        <v>325</v>
      </c>
      <c r="I68" s="5">
        <v>600</v>
      </c>
      <c r="J68" s="5">
        <v>600</v>
      </c>
      <c r="K68" s="5" t="s">
        <v>326</v>
      </c>
    </row>
    <row r="69" ht="24" customHeight="1" spans="1:11">
      <c r="A69" s="5">
        <v>68</v>
      </c>
      <c r="B69" s="6" t="s">
        <v>327</v>
      </c>
      <c r="C69" s="5" t="s">
        <v>328</v>
      </c>
      <c r="D69" s="5" t="s">
        <v>266</v>
      </c>
      <c r="E69" s="5" t="s">
        <v>329</v>
      </c>
      <c r="F69" s="5" t="s">
        <v>330</v>
      </c>
      <c r="G69" s="6" t="s">
        <v>269</v>
      </c>
      <c r="H69" s="5" t="s">
        <v>331</v>
      </c>
      <c r="I69" s="5">
        <v>500</v>
      </c>
      <c r="J69" s="5">
        <v>500</v>
      </c>
      <c r="K69" s="5" t="s">
        <v>332</v>
      </c>
    </row>
    <row r="70" ht="27" customHeight="1" spans="1:11">
      <c r="A70" s="7" t="s">
        <v>333</v>
      </c>
      <c r="B70" s="7"/>
      <c r="C70" s="7"/>
      <c r="D70" s="7"/>
      <c r="E70" s="7"/>
      <c r="F70" s="7"/>
      <c r="G70" s="7"/>
      <c r="H70" s="7"/>
      <c r="I70" s="9">
        <f>SUM(I3:I69)</f>
        <v>90850</v>
      </c>
      <c r="J70" s="9">
        <f>SUM(J3:J69)</f>
        <v>90850</v>
      </c>
      <c r="K70" s="10"/>
    </row>
    <row r="71" s="1" customFormat="1" ht="48" customHeight="1" spans="1:11">
      <c r="A71" s="8" t="s">
        <v>334</v>
      </c>
      <c r="B71" s="8"/>
      <c r="C71" s="8"/>
      <c r="D71" s="8"/>
      <c r="E71" s="8"/>
      <c r="F71" s="8"/>
      <c r="G71" s="8"/>
      <c r="H71" s="8"/>
      <c r="I71" s="8"/>
      <c r="J71" s="8"/>
      <c r="K71" s="8"/>
    </row>
    <row r="72" ht="23.05" customHeight="1"/>
    <row r="73" ht="23.05" customHeight="1"/>
    <row r="74" ht="23.05" customHeight="1"/>
    <row r="75" ht="23.05" customHeight="1"/>
    <row r="76" ht="23.05" customHeight="1"/>
    <row r="77" ht="23.05" customHeight="1"/>
    <row r="78" ht="23.05" customHeight="1"/>
    <row r="79" ht="23.05" customHeight="1"/>
    <row r="80" ht="23.05" customHeight="1"/>
    <row r="81" ht="23.05" customHeight="1"/>
    <row r="82" ht="23.05" customHeight="1"/>
    <row r="83" ht="23.05" customHeight="1"/>
    <row r="84" ht="23.05" customHeight="1"/>
    <row r="85" ht="23.05" customHeight="1"/>
    <row r="86" ht="23.05" customHeight="1"/>
    <row r="87" ht="23.05" customHeight="1"/>
    <row r="88" ht="23.05" customHeight="1"/>
    <row r="89" ht="23.05" customHeight="1"/>
    <row r="90" ht="23.05" customHeight="1"/>
    <row r="91" ht="23.05" customHeight="1"/>
    <row r="92" ht="23.05" customHeight="1"/>
    <row r="93" ht="23.05" customHeight="1"/>
    <row r="94" ht="23.05" customHeight="1"/>
    <row r="95" ht="23.05" customHeight="1"/>
    <row r="96" ht="23.05" customHeight="1"/>
  </sheetData>
  <mergeCells count="4">
    <mergeCell ref="A1:K1"/>
    <mergeCell ref="A2:K2"/>
    <mergeCell ref="A70:H70"/>
    <mergeCell ref="A71:K71"/>
  </mergeCells>
  <printOptions horizontalCentered="1"/>
  <pageMargins left="0.590277777777778" right="0.590277777777778" top="0.590277777777778" bottom="0.590277777777778" header="0" footer="0.275"/>
  <pageSetup paperSize="1" scale="90" orientation="landscape" horizontalDpi="600" verticalDpi="100"/>
  <headerFooter>
    <oddFooter>&amp;C                      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414"/>
  <sheetViews>
    <sheetView zoomScaleSheetLayoutView="60" topLeftCell="A415" workbookViewId="0">
      <selection activeCell="D420" sqref="D420"/>
    </sheetView>
  </sheetViews>
  <sheetFormatPr defaultColWidth="9" defaultRowHeight="14.25" customHeight="1" outlineLevelCol="2"/>
  <cols>
    <col min="1" max="1" width="20.5"/>
  </cols>
  <sheetData>
    <row r="1" customHeight="1" spans="1:3">
      <c r="A1" t="s">
        <v>335</v>
      </c>
      <c r="B1">
        <f ca="1" t="shared" ref="B1:B64" si="0">YEAR(TODAY())-MID(A1,7,4)</f>
        <v>40</v>
      </c>
      <c r="C1" t="s">
        <v>336</v>
      </c>
    </row>
    <row r="2" hidden="1" customHeight="1" spans="1:3">
      <c r="A2" t="s">
        <v>337</v>
      </c>
      <c r="B2">
        <f ca="1" t="shared" si="0"/>
        <v>36</v>
      </c>
      <c r="C2" t="s">
        <v>338</v>
      </c>
    </row>
    <row r="3" hidden="1" customHeight="1" spans="1:3">
      <c r="A3" t="s">
        <v>339</v>
      </c>
      <c r="B3">
        <f ca="1" t="shared" si="0"/>
        <v>38</v>
      </c>
      <c r="C3" t="s">
        <v>340</v>
      </c>
    </row>
    <row r="4" hidden="1" customHeight="1" spans="1:3">
      <c r="A4" t="s">
        <v>341</v>
      </c>
      <c r="B4">
        <f ca="1" t="shared" si="0"/>
        <v>43</v>
      </c>
      <c r="C4" t="s">
        <v>342</v>
      </c>
    </row>
    <row r="5" hidden="1" customHeight="1" spans="1:3">
      <c r="A5" t="s">
        <v>343</v>
      </c>
      <c r="B5">
        <f ca="1" t="shared" si="0"/>
        <v>46</v>
      </c>
      <c r="C5" t="s">
        <v>344</v>
      </c>
    </row>
    <row r="6" hidden="1" customHeight="1" spans="1:3">
      <c r="A6" t="s">
        <v>345</v>
      </c>
      <c r="B6">
        <f ca="1" t="shared" si="0"/>
        <v>41</v>
      </c>
      <c r="C6" t="s">
        <v>346</v>
      </c>
    </row>
    <row r="7" hidden="1" customHeight="1" spans="1:3">
      <c r="A7" t="s">
        <v>347</v>
      </c>
      <c r="B7">
        <f ca="1" t="shared" si="0"/>
        <v>38</v>
      </c>
      <c r="C7" t="s">
        <v>348</v>
      </c>
    </row>
    <row r="8" hidden="1" customHeight="1" spans="1:3">
      <c r="A8" t="s">
        <v>349</v>
      </c>
      <c r="B8">
        <f ca="1" t="shared" si="0"/>
        <v>23</v>
      </c>
      <c r="C8" t="s">
        <v>350</v>
      </c>
    </row>
    <row r="9" hidden="1" customHeight="1" spans="1:3">
      <c r="A9" t="s">
        <v>351</v>
      </c>
      <c r="B9">
        <f ca="1" t="shared" si="0"/>
        <v>23</v>
      </c>
      <c r="C9" t="s">
        <v>352</v>
      </c>
    </row>
    <row r="10" hidden="1" customHeight="1" spans="1:3">
      <c r="A10" t="s">
        <v>353</v>
      </c>
      <c r="B10">
        <f ca="1" t="shared" si="0"/>
        <v>23</v>
      </c>
      <c r="C10" t="s">
        <v>354</v>
      </c>
    </row>
    <row r="11" hidden="1" customHeight="1" spans="1:3">
      <c r="A11" t="s">
        <v>355</v>
      </c>
      <c r="B11">
        <f ca="1" t="shared" si="0"/>
        <v>20</v>
      </c>
      <c r="C11" t="s">
        <v>356</v>
      </c>
    </row>
    <row r="12" hidden="1" customHeight="1" spans="1:3">
      <c r="A12" t="s">
        <v>357</v>
      </c>
      <c r="B12">
        <f ca="1" t="shared" si="0"/>
        <v>21</v>
      </c>
      <c r="C12" t="s">
        <v>358</v>
      </c>
    </row>
    <row r="13" hidden="1" customHeight="1" spans="1:3">
      <c r="A13" t="s">
        <v>359</v>
      </c>
      <c r="B13">
        <f ca="1" t="shared" si="0"/>
        <v>20</v>
      </c>
      <c r="C13" t="s">
        <v>360</v>
      </c>
    </row>
    <row r="14" hidden="1" customHeight="1" spans="1:3">
      <c r="A14" t="s">
        <v>361</v>
      </c>
      <c r="B14">
        <f ca="1" t="shared" si="0"/>
        <v>41</v>
      </c>
      <c r="C14" t="s">
        <v>362</v>
      </c>
    </row>
    <row r="15" hidden="1" customHeight="1" spans="1:3">
      <c r="A15" t="s">
        <v>363</v>
      </c>
      <c r="B15">
        <f ca="1" t="shared" si="0"/>
        <v>40</v>
      </c>
      <c r="C15" t="s">
        <v>364</v>
      </c>
    </row>
    <row r="16" hidden="1" customHeight="1" spans="1:3">
      <c r="A16" t="s">
        <v>365</v>
      </c>
      <c r="B16">
        <f ca="1" t="shared" si="0"/>
        <v>38</v>
      </c>
      <c r="C16" t="s">
        <v>366</v>
      </c>
    </row>
    <row r="17" hidden="1" customHeight="1" spans="1:3">
      <c r="A17" t="s">
        <v>367</v>
      </c>
      <c r="B17">
        <f ca="1" t="shared" si="0"/>
        <v>36</v>
      </c>
      <c r="C17" t="s">
        <v>368</v>
      </c>
    </row>
    <row r="18" hidden="1" customHeight="1" spans="1:3">
      <c r="A18" t="s">
        <v>369</v>
      </c>
      <c r="B18">
        <f ca="1" t="shared" si="0"/>
        <v>28</v>
      </c>
      <c r="C18" t="s">
        <v>370</v>
      </c>
    </row>
    <row r="19" hidden="1" customHeight="1" spans="1:3">
      <c r="A19" t="s">
        <v>371</v>
      </c>
      <c r="B19">
        <f ca="1" t="shared" si="0"/>
        <v>43</v>
      </c>
      <c r="C19" t="s">
        <v>372</v>
      </c>
    </row>
    <row r="20" hidden="1" customHeight="1" spans="1:3">
      <c r="A20" t="s">
        <v>373</v>
      </c>
      <c r="B20">
        <f ca="1" t="shared" si="0"/>
        <v>37</v>
      </c>
      <c r="C20" t="s">
        <v>374</v>
      </c>
    </row>
    <row r="21" hidden="1" customHeight="1" spans="1:3">
      <c r="A21" t="s">
        <v>375</v>
      </c>
      <c r="B21">
        <f ca="1" t="shared" si="0"/>
        <v>42</v>
      </c>
      <c r="C21" t="s">
        <v>376</v>
      </c>
    </row>
    <row r="22" hidden="1" customHeight="1" spans="1:3">
      <c r="A22" t="s">
        <v>377</v>
      </c>
      <c r="B22">
        <f ca="1" t="shared" si="0"/>
        <v>43</v>
      </c>
      <c r="C22" t="s">
        <v>378</v>
      </c>
    </row>
    <row r="23" hidden="1" customHeight="1" spans="1:3">
      <c r="A23" t="s">
        <v>379</v>
      </c>
      <c r="B23">
        <f ca="1" t="shared" si="0"/>
        <v>38</v>
      </c>
      <c r="C23" t="s">
        <v>380</v>
      </c>
    </row>
    <row r="24" hidden="1" customHeight="1" spans="1:3">
      <c r="A24" t="s">
        <v>381</v>
      </c>
      <c r="B24">
        <f ca="1" t="shared" si="0"/>
        <v>28</v>
      </c>
      <c r="C24" t="s">
        <v>382</v>
      </c>
    </row>
    <row r="25" hidden="1" customHeight="1" spans="1:3">
      <c r="A25" t="s">
        <v>383</v>
      </c>
      <c r="B25">
        <f ca="1" t="shared" si="0"/>
        <v>35</v>
      </c>
      <c r="C25" t="s">
        <v>384</v>
      </c>
    </row>
    <row r="26" hidden="1" customHeight="1" spans="1:3">
      <c r="A26" t="s">
        <v>385</v>
      </c>
      <c r="B26">
        <f ca="1" t="shared" si="0"/>
        <v>31</v>
      </c>
      <c r="C26" t="s">
        <v>386</v>
      </c>
    </row>
    <row r="27" hidden="1" customHeight="1" spans="1:3">
      <c r="A27" t="s">
        <v>387</v>
      </c>
      <c r="B27">
        <f ca="1" t="shared" si="0"/>
        <v>38</v>
      </c>
      <c r="C27" t="s">
        <v>388</v>
      </c>
    </row>
    <row r="28" hidden="1" customHeight="1" spans="1:3">
      <c r="A28" t="s">
        <v>389</v>
      </c>
      <c r="B28">
        <f ca="1" t="shared" si="0"/>
        <v>36</v>
      </c>
      <c r="C28" t="s">
        <v>390</v>
      </c>
    </row>
    <row r="29" hidden="1" customHeight="1" spans="1:3">
      <c r="A29" t="s">
        <v>391</v>
      </c>
      <c r="B29">
        <f ca="1" t="shared" si="0"/>
        <v>35</v>
      </c>
      <c r="C29" t="s">
        <v>392</v>
      </c>
    </row>
    <row r="30" hidden="1" customHeight="1" spans="1:3">
      <c r="A30" t="s">
        <v>393</v>
      </c>
      <c r="B30">
        <f ca="1" t="shared" si="0"/>
        <v>28</v>
      </c>
      <c r="C30" t="s">
        <v>394</v>
      </c>
    </row>
    <row r="31" hidden="1" customHeight="1" spans="1:3">
      <c r="A31" t="s">
        <v>395</v>
      </c>
      <c r="B31">
        <f ca="1" t="shared" si="0"/>
        <v>29</v>
      </c>
      <c r="C31" t="s">
        <v>396</v>
      </c>
    </row>
    <row r="32" hidden="1" customHeight="1" spans="1:3">
      <c r="A32" t="s">
        <v>397</v>
      </c>
      <c r="B32">
        <f ca="1" t="shared" si="0"/>
        <v>51</v>
      </c>
      <c r="C32" t="s">
        <v>398</v>
      </c>
    </row>
    <row r="33" hidden="1" customHeight="1" spans="1:3">
      <c r="A33" t="s">
        <v>399</v>
      </c>
      <c r="B33">
        <f ca="1" t="shared" si="0"/>
        <v>43</v>
      </c>
      <c r="C33" t="s">
        <v>400</v>
      </c>
    </row>
    <row r="34" hidden="1" customHeight="1" spans="1:3">
      <c r="A34" t="s">
        <v>401</v>
      </c>
      <c r="B34">
        <f ca="1" t="shared" si="0"/>
        <v>34</v>
      </c>
      <c r="C34" t="s">
        <v>402</v>
      </c>
    </row>
    <row r="35" hidden="1" customHeight="1" spans="1:3">
      <c r="A35" t="s">
        <v>403</v>
      </c>
      <c r="B35">
        <f ca="1" t="shared" si="0"/>
        <v>35</v>
      </c>
      <c r="C35" t="s">
        <v>404</v>
      </c>
    </row>
    <row r="36" hidden="1" customHeight="1" spans="1:3">
      <c r="A36" t="s">
        <v>405</v>
      </c>
      <c r="B36">
        <f ca="1" t="shared" si="0"/>
        <v>31</v>
      </c>
      <c r="C36" t="s">
        <v>406</v>
      </c>
    </row>
    <row r="37" hidden="1" customHeight="1" spans="1:3">
      <c r="A37" t="s">
        <v>407</v>
      </c>
      <c r="B37">
        <f ca="1" t="shared" si="0"/>
        <v>43</v>
      </c>
      <c r="C37" t="s">
        <v>408</v>
      </c>
    </row>
    <row r="38" hidden="1" customHeight="1" spans="1:3">
      <c r="A38" t="s">
        <v>409</v>
      </c>
      <c r="B38">
        <f ca="1" t="shared" si="0"/>
        <v>31</v>
      </c>
      <c r="C38" t="s">
        <v>410</v>
      </c>
    </row>
    <row r="39" hidden="1" customHeight="1" spans="1:3">
      <c r="A39" t="s">
        <v>411</v>
      </c>
      <c r="B39">
        <f ca="1" t="shared" si="0"/>
        <v>39</v>
      </c>
      <c r="C39" t="s">
        <v>412</v>
      </c>
    </row>
    <row r="40" hidden="1" customHeight="1" spans="1:3">
      <c r="A40" t="s">
        <v>413</v>
      </c>
      <c r="B40">
        <f ca="1" t="shared" si="0"/>
        <v>38</v>
      </c>
      <c r="C40" t="s">
        <v>414</v>
      </c>
    </row>
    <row r="41" hidden="1" customHeight="1" spans="1:3">
      <c r="A41" t="s">
        <v>415</v>
      </c>
      <c r="B41">
        <f ca="1" t="shared" si="0"/>
        <v>36</v>
      </c>
      <c r="C41" t="s">
        <v>416</v>
      </c>
    </row>
    <row r="42" hidden="1" customHeight="1" spans="1:3">
      <c r="A42" t="s">
        <v>417</v>
      </c>
      <c r="B42">
        <f ca="1" t="shared" si="0"/>
        <v>34</v>
      </c>
      <c r="C42" t="s">
        <v>418</v>
      </c>
    </row>
    <row r="43" hidden="1" customHeight="1" spans="1:3">
      <c r="A43" t="s">
        <v>419</v>
      </c>
      <c r="B43">
        <f ca="1" t="shared" si="0"/>
        <v>33</v>
      </c>
      <c r="C43" t="s">
        <v>420</v>
      </c>
    </row>
    <row r="44" hidden="1" customHeight="1" spans="1:3">
      <c r="A44" t="s">
        <v>421</v>
      </c>
      <c r="B44">
        <f ca="1" t="shared" si="0"/>
        <v>38</v>
      </c>
      <c r="C44" t="s">
        <v>422</v>
      </c>
    </row>
    <row r="45" hidden="1" customHeight="1" spans="1:3">
      <c r="A45" t="s">
        <v>423</v>
      </c>
      <c r="B45">
        <f ca="1" t="shared" si="0"/>
        <v>37</v>
      </c>
      <c r="C45" t="s">
        <v>424</v>
      </c>
    </row>
    <row r="46" hidden="1" customHeight="1" spans="1:3">
      <c r="A46" t="s">
        <v>425</v>
      </c>
      <c r="B46">
        <f ca="1" t="shared" si="0"/>
        <v>38</v>
      </c>
      <c r="C46" t="s">
        <v>426</v>
      </c>
    </row>
    <row r="47" hidden="1" customHeight="1" spans="1:3">
      <c r="A47" t="s">
        <v>427</v>
      </c>
      <c r="B47">
        <f ca="1" t="shared" si="0"/>
        <v>34</v>
      </c>
      <c r="C47" t="s">
        <v>428</v>
      </c>
    </row>
    <row r="48" hidden="1" customHeight="1" spans="1:3">
      <c r="A48" t="s">
        <v>429</v>
      </c>
      <c r="B48">
        <f ca="1" t="shared" si="0"/>
        <v>37</v>
      </c>
      <c r="C48" t="s">
        <v>430</v>
      </c>
    </row>
    <row r="49" hidden="1" customHeight="1" spans="1:3">
      <c r="A49" t="s">
        <v>431</v>
      </c>
      <c r="B49">
        <f ca="1" t="shared" si="0"/>
        <v>33</v>
      </c>
      <c r="C49" t="s">
        <v>432</v>
      </c>
    </row>
    <row r="50" hidden="1" customHeight="1" spans="1:3">
      <c r="A50" t="s">
        <v>433</v>
      </c>
      <c r="B50">
        <f ca="1" t="shared" si="0"/>
        <v>31</v>
      </c>
      <c r="C50" t="s">
        <v>434</v>
      </c>
    </row>
    <row r="51" hidden="1" customHeight="1" spans="1:3">
      <c r="A51" t="s">
        <v>435</v>
      </c>
      <c r="B51">
        <f ca="1" t="shared" si="0"/>
        <v>34</v>
      </c>
      <c r="C51" t="s">
        <v>436</v>
      </c>
    </row>
    <row r="52" hidden="1" customHeight="1" spans="1:3">
      <c r="A52" t="s">
        <v>437</v>
      </c>
      <c r="B52">
        <f ca="1" t="shared" si="0"/>
        <v>35</v>
      </c>
      <c r="C52" t="s">
        <v>438</v>
      </c>
    </row>
    <row r="53" hidden="1" customHeight="1" spans="1:3">
      <c r="A53" t="s">
        <v>439</v>
      </c>
      <c r="B53">
        <f ca="1" t="shared" si="0"/>
        <v>32</v>
      </c>
      <c r="C53" t="s">
        <v>440</v>
      </c>
    </row>
    <row r="54" hidden="1" customHeight="1" spans="1:3">
      <c r="A54" t="s">
        <v>441</v>
      </c>
      <c r="B54">
        <f ca="1" t="shared" si="0"/>
        <v>35</v>
      </c>
      <c r="C54" t="s">
        <v>442</v>
      </c>
    </row>
    <row r="55" hidden="1" customHeight="1" spans="1:3">
      <c r="A55" t="s">
        <v>443</v>
      </c>
      <c r="B55">
        <f ca="1" t="shared" si="0"/>
        <v>36</v>
      </c>
      <c r="C55" t="s">
        <v>444</v>
      </c>
    </row>
    <row r="56" hidden="1" customHeight="1" spans="1:3">
      <c r="A56" t="s">
        <v>445</v>
      </c>
      <c r="B56">
        <f ca="1" t="shared" si="0"/>
        <v>37</v>
      </c>
      <c r="C56" t="s">
        <v>446</v>
      </c>
    </row>
    <row r="57" hidden="1" customHeight="1" spans="1:3">
      <c r="A57" t="s">
        <v>447</v>
      </c>
      <c r="B57">
        <f ca="1" t="shared" si="0"/>
        <v>27</v>
      </c>
      <c r="C57" t="s">
        <v>448</v>
      </c>
    </row>
    <row r="58" hidden="1" customHeight="1" spans="1:3">
      <c r="A58" t="s">
        <v>449</v>
      </c>
      <c r="B58">
        <f ca="1" t="shared" si="0"/>
        <v>34</v>
      </c>
      <c r="C58" t="s">
        <v>450</v>
      </c>
    </row>
    <row r="59" hidden="1" customHeight="1" spans="1:3">
      <c r="A59" t="s">
        <v>451</v>
      </c>
      <c r="B59">
        <f ca="1" t="shared" si="0"/>
        <v>37</v>
      </c>
      <c r="C59" t="s">
        <v>452</v>
      </c>
    </row>
    <row r="60" hidden="1" customHeight="1" spans="1:3">
      <c r="A60" t="s">
        <v>453</v>
      </c>
      <c r="B60">
        <f ca="1" t="shared" si="0"/>
        <v>37</v>
      </c>
      <c r="C60" t="s">
        <v>454</v>
      </c>
    </row>
    <row r="61" hidden="1" customHeight="1" spans="1:3">
      <c r="A61" t="s">
        <v>455</v>
      </c>
      <c r="B61">
        <f ca="1" t="shared" si="0"/>
        <v>42</v>
      </c>
      <c r="C61" t="s">
        <v>456</v>
      </c>
    </row>
    <row r="62" hidden="1" customHeight="1" spans="1:3">
      <c r="A62" t="s">
        <v>457</v>
      </c>
      <c r="B62">
        <f ca="1" t="shared" si="0"/>
        <v>45</v>
      </c>
      <c r="C62" t="s">
        <v>458</v>
      </c>
    </row>
    <row r="63" hidden="1" customHeight="1" spans="1:3">
      <c r="A63" t="s">
        <v>459</v>
      </c>
      <c r="B63">
        <f ca="1" t="shared" si="0"/>
        <v>46</v>
      </c>
      <c r="C63" t="s">
        <v>460</v>
      </c>
    </row>
    <row r="64" hidden="1" customHeight="1" spans="1:3">
      <c r="A64" t="s">
        <v>461</v>
      </c>
      <c r="B64">
        <f ca="1" t="shared" si="0"/>
        <v>39</v>
      </c>
      <c r="C64" t="s">
        <v>462</v>
      </c>
    </row>
    <row r="65" hidden="1" customHeight="1" spans="1:3">
      <c r="A65" t="s">
        <v>463</v>
      </c>
      <c r="B65">
        <f ca="1" t="shared" ref="B65:B128" si="1">YEAR(TODAY())-MID(A65,7,4)</f>
        <v>47</v>
      </c>
      <c r="C65" t="s">
        <v>464</v>
      </c>
    </row>
    <row r="66" hidden="1" customHeight="1" spans="1:3">
      <c r="A66" t="s">
        <v>465</v>
      </c>
      <c r="B66">
        <f ca="1" t="shared" si="1"/>
        <v>50</v>
      </c>
      <c r="C66" t="s">
        <v>466</v>
      </c>
    </row>
    <row r="67" hidden="1" customHeight="1" spans="1:3">
      <c r="A67" t="s">
        <v>467</v>
      </c>
      <c r="B67">
        <f ca="1" t="shared" si="1"/>
        <v>24</v>
      </c>
      <c r="C67" t="s">
        <v>468</v>
      </c>
    </row>
    <row r="68" hidden="1" customHeight="1" spans="1:3">
      <c r="A68" t="s">
        <v>469</v>
      </c>
      <c r="B68">
        <f ca="1" t="shared" si="1"/>
        <v>42</v>
      </c>
      <c r="C68" t="s">
        <v>470</v>
      </c>
    </row>
    <row r="69" hidden="1" customHeight="1" spans="1:3">
      <c r="A69" t="s">
        <v>471</v>
      </c>
      <c r="B69">
        <f ca="1" t="shared" si="1"/>
        <v>42</v>
      </c>
      <c r="C69" t="s">
        <v>472</v>
      </c>
    </row>
    <row r="70" hidden="1" customHeight="1" spans="1:3">
      <c r="A70" t="s">
        <v>473</v>
      </c>
      <c r="B70">
        <f ca="1" t="shared" si="1"/>
        <v>35</v>
      </c>
      <c r="C70" t="s">
        <v>474</v>
      </c>
    </row>
    <row r="71" hidden="1" customHeight="1" spans="1:3">
      <c r="A71" t="s">
        <v>475</v>
      </c>
      <c r="B71">
        <f ca="1" t="shared" si="1"/>
        <v>37</v>
      </c>
      <c r="C71" t="s">
        <v>476</v>
      </c>
    </row>
    <row r="72" hidden="1" customHeight="1" spans="1:3">
      <c r="A72" t="s">
        <v>477</v>
      </c>
      <c r="B72">
        <f ca="1" t="shared" si="1"/>
        <v>22</v>
      </c>
      <c r="C72" t="s">
        <v>478</v>
      </c>
    </row>
    <row r="73" hidden="1" customHeight="1" spans="1:3">
      <c r="A73" t="s">
        <v>479</v>
      </c>
      <c r="B73">
        <f ca="1" t="shared" si="1"/>
        <v>20</v>
      </c>
      <c r="C73" t="s">
        <v>480</v>
      </c>
    </row>
    <row r="74" hidden="1" customHeight="1" spans="1:3">
      <c r="A74" t="s">
        <v>481</v>
      </c>
      <c r="B74">
        <f ca="1" t="shared" si="1"/>
        <v>44</v>
      </c>
      <c r="C74" t="s">
        <v>482</v>
      </c>
    </row>
    <row r="75" hidden="1" customHeight="1" spans="1:3">
      <c r="A75" t="s">
        <v>483</v>
      </c>
      <c r="B75">
        <f ca="1" t="shared" si="1"/>
        <v>38</v>
      </c>
      <c r="C75" t="s">
        <v>484</v>
      </c>
    </row>
    <row r="76" hidden="1" customHeight="1" spans="1:3">
      <c r="A76" t="s">
        <v>485</v>
      </c>
      <c r="B76">
        <f ca="1" t="shared" si="1"/>
        <v>21</v>
      </c>
      <c r="C76" t="s">
        <v>486</v>
      </c>
    </row>
    <row r="77" hidden="1" customHeight="1" spans="1:3">
      <c r="A77" t="s">
        <v>487</v>
      </c>
      <c r="B77">
        <f ca="1" t="shared" si="1"/>
        <v>22</v>
      </c>
      <c r="C77" t="s">
        <v>488</v>
      </c>
    </row>
    <row r="78" hidden="1" customHeight="1" spans="1:3">
      <c r="A78" t="s">
        <v>489</v>
      </c>
      <c r="B78">
        <f ca="1" t="shared" si="1"/>
        <v>21</v>
      </c>
      <c r="C78" t="s">
        <v>490</v>
      </c>
    </row>
    <row r="79" hidden="1" customHeight="1" spans="1:3">
      <c r="A79" t="s">
        <v>491</v>
      </c>
      <c r="B79">
        <f ca="1" t="shared" si="1"/>
        <v>33</v>
      </c>
      <c r="C79" t="s">
        <v>492</v>
      </c>
    </row>
    <row r="80" hidden="1" customHeight="1" spans="1:3">
      <c r="A80" t="s">
        <v>493</v>
      </c>
      <c r="B80">
        <f ca="1" t="shared" si="1"/>
        <v>35</v>
      </c>
      <c r="C80" t="s">
        <v>494</v>
      </c>
    </row>
    <row r="81" hidden="1" customHeight="1" spans="1:3">
      <c r="A81" t="s">
        <v>495</v>
      </c>
      <c r="B81">
        <f ca="1" t="shared" si="1"/>
        <v>37</v>
      </c>
      <c r="C81" t="s">
        <v>496</v>
      </c>
    </row>
    <row r="82" hidden="1" customHeight="1" spans="1:3">
      <c r="A82" t="s">
        <v>497</v>
      </c>
      <c r="B82">
        <f ca="1" t="shared" si="1"/>
        <v>36</v>
      </c>
      <c r="C82" t="s">
        <v>498</v>
      </c>
    </row>
    <row r="83" hidden="1" customHeight="1" spans="1:3">
      <c r="A83" t="s">
        <v>499</v>
      </c>
      <c r="B83">
        <f ca="1" t="shared" si="1"/>
        <v>38</v>
      </c>
      <c r="C83" t="s">
        <v>500</v>
      </c>
    </row>
    <row r="84" hidden="1" customHeight="1" spans="1:3">
      <c r="A84" t="s">
        <v>501</v>
      </c>
      <c r="B84">
        <f ca="1" t="shared" si="1"/>
        <v>27</v>
      </c>
      <c r="C84" t="s">
        <v>502</v>
      </c>
    </row>
    <row r="85" hidden="1" customHeight="1" spans="1:3">
      <c r="A85" t="s">
        <v>503</v>
      </c>
      <c r="B85">
        <f ca="1" t="shared" si="1"/>
        <v>36</v>
      </c>
      <c r="C85" t="s">
        <v>504</v>
      </c>
    </row>
    <row r="86" hidden="1" customHeight="1" spans="1:3">
      <c r="A86" t="s">
        <v>505</v>
      </c>
      <c r="B86">
        <f ca="1" t="shared" si="1"/>
        <v>49</v>
      </c>
      <c r="C86" t="s">
        <v>506</v>
      </c>
    </row>
    <row r="87" hidden="1" customHeight="1" spans="1:3">
      <c r="A87" t="s">
        <v>507</v>
      </c>
      <c r="B87">
        <f ca="1" t="shared" si="1"/>
        <v>36</v>
      </c>
      <c r="C87" t="s">
        <v>508</v>
      </c>
    </row>
    <row r="88" hidden="1" customHeight="1" spans="1:3">
      <c r="A88" t="s">
        <v>509</v>
      </c>
      <c r="B88">
        <f ca="1" t="shared" si="1"/>
        <v>32</v>
      </c>
      <c r="C88" t="s">
        <v>510</v>
      </c>
    </row>
    <row r="89" hidden="1" customHeight="1" spans="1:3">
      <c r="A89" t="s">
        <v>511</v>
      </c>
      <c r="B89">
        <f ca="1" t="shared" si="1"/>
        <v>36</v>
      </c>
      <c r="C89" t="s">
        <v>512</v>
      </c>
    </row>
    <row r="90" hidden="1" customHeight="1" spans="1:3">
      <c r="A90" t="s">
        <v>513</v>
      </c>
      <c r="B90">
        <f ca="1" t="shared" si="1"/>
        <v>39</v>
      </c>
      <c r="C90" t="s">
        <v>514</v>
      </c>
    </row>
    <row r="91" hidden="1" customHeight="1" spans="1:3">
      <c r="A91" t="s">
        <v>515</v>
      </c>
      <c r="B91">
        <f ca="1" t="shared" si="1"/>
        <v>33</v>
      </c>
      <c r="C91" t="s">
        <v>516</v>
      </c>
    </row>
    <row r="92" hidden="1" customHeight="1" spans="1:3">
      <c r="A92" t="s">
        <v>517</v>
      </c>
      <c r="B92">
        <f ca="1" t="shared" si="1"/>
        <v>35</v>
      </c>
      <c r="C92" t="s">
        <v>518</v>
      </c>
    </row>
    <row r="93" hidden="1" customHeight="1" spans="1:3">
      <c r="A93" t="s">
        <v>519</v>
      </c>
      <c r="B93">
        <f ca="1" t="shared" si="1"/>
        <v>31</v>
      </c>
      <c r="C93" t="s">
        <v>520</v>
      </c>
    </row>
    <row r="94" hidden="1" customHeight="1" spans="1:3">
      <c r="A94" t="s">
        <v>521</v>
      </c>
      <c r="B94">
        <f ca="1" t="shared" si="1"/>
        <v>47</v>
      </c>
      <c r="C94" t="s">
        <v>522</v>
      </c>
    </row>
    <row r="95" hidden="1" customHeight="1" spans="1:3">
      <c r="A95" t="s">
        <v>523</v>
      </c>
      <c r="B95">
        <f ca="1" t="shared" si="1"/>
        <v>39</v>
      </c>
      <c r="C95" t="s">
        <v>524</v>
      </c>
    </row>
    <row r="96" hidden="1" customHeight="1" spans="1:3">
      <c r="A96" t="s">
        <v>525</v>
      </c>
      <c r="B96">
        <f ca="1" t="shared" si="1"/>
        <v>37</v>
      </c>
      <c r="C96" t="s">
        <v>526</v>
      </c>
    </row>
    <row r="97" hidden="1" customHeight="1" spans="1:3">
      <c r="A97" t="s">
        <v>527</v>
      </c>
      <c r="B97">
        <f ca="1" t="shared" si="1"/>
        <v>35</v>
      </c>
      <c r="C97" t="s">
        <v>528</v>
      </c>
    </row>
    <row r="98" hidden="1" customHeight="1" spans="1:3">
      <c r="A98" t="s">
        <v>529</v>
      </c>
      <c r="B98">
        <f ca="1" t="shared" si="1"/>
        <v>42</v>
      </c>
      <c r="C98" t="s">
        <v>530</v>
      </c>
    </row>
    <row r="99" hidden="1" customHeight="1" spans="1:3">
      <c r="A99" t="s">
        <v>531</v>
      </c>
      <c r="B99">
        <f ca="1" t="shared" si="1"/>
        <v>36</v>
      </c>
      <c r="C99" t="s">
        <v>532</v>
      </c>
    </row>
    <row r="100" hidden="1" customHeight="1" spans="1:3">
      <c r="A100" t="s">
        <v>533</v>
      </c>
      <c r="B100">
        <f ca="1" t="shared" si="1"/>
        <v>40</v>
      </c>
      <c r="C100" t="s">
        <v>534</v>
      </c>
    </row>
    <row r="101" hidden="1" customHeight="1" spans="1:3">
      <c r="A101" t="s">
        <v>535</v>
      </c>
      <c r="B101">
        <f ca="1" t="shared" si="1"/>
        <v>32</v>
      </c>
      <c r="C101" t="s">
        <v>536</v>
      </c>
    </row>
    <row r="102" hidden="1" customHeight="1" spans="1:3">
      <c r="A102" t="s">
        <v>537</v>
      </c>
      <c r="B102">
        <f ca="1" t="shared" si="1"/>
        <v>46</v>
      </c>
      <c r="C102" t="s">
        <v>538</v>
      </c>
    </row>
    <row r="103" hidden="1" customHeight="1" spans="1:3">
      <c r="A103" t="s">
        <v>539</v>
      </c>
      <c r="B103">
        <f ca="1" t="shared" si="1"/>
        <v>45</v>
      </c>
      <c r="C103" t="s">
        <v>540</v>
      </c>
    </row>
    <row r="104" hidden="1" customHeight="1" spans="1:3">
      <c r="A104" t="s">
        <v>541</v>
      </c>
      <c r="B104">
        <f ca="1" t="shared" si="1"/>
        <v>37</v>
      </c>
      <c r="C104" t="s">
        <v>542</v>
      </c>
    </row>
    <row r="105" hidden="1" customHeight="1" spans="1:3">
      <c r="A105" t="s">
        <v>543</v>
      </c>
      <c r="B105">
        <f ca="1" t="shared" si="1"/>
        <v>36</v>
      </c>
      <c r="C105" t="s">
        <v>544</v>
      </c>
    </row>
    <row r="106" hidden="1" customHeight="1" spans="1:3">
      <c r="A106" t="s">
        <v>545</v>
      </c>
      <c r="B106">
        <f ca="1" t="shared" si="1"/>
        <v>36</v>
      </c>
      <c r="C106" t="s">
        <v>546</v>
      </c>
    </row>
    <row r="107" hidden="1" customHeight="1" spans="1:3">
      <c r="A107" t="s">
        <v>547</v>
      </c>
      <c r="B107">
        <f ca="1" t="shared" si="1"/>
        <v>22</v>
      </c>
      <c r="C107" t="s">
        <v>548</v>
      </c>
    </row>
    <row r="108" hidden="1" customHeight="1" spans="1:3">
      <c r="A108" t="s">
        <v>549</v>
      </c>
      <c r="B108">
        <f ca="1" t="shared" si="1"/>
        <v>25</v>
      </c>
      <c r="C108" t="s">
        <v>550</v>
      </c>
    </row>
    <row r="109" hidden="1" customHeight="1" spans="1:3">
      <c r="A109" t="s">
        <v>551</v>
      </c>
      <c r="B109">
        <f ca="1" t="shared" si="1"/>
        <v>33</v>
      </c>
      <c r="C109" t="s">
        <v>552</v>
      </c>
    </row>
    <row r="110" hidden="1" customHeight="1" spans="1:3">
      <c r="A110" t="s">
        <v>553</v>
      </c>
      <c r="B110">
        <f ca="1" t="shared" si="1"/>
        <v>36</v>
      </c>
      <c r="C110" t="s">
        <v>554</v>
      </c>
    </row>
    <row r="111" hidden="1" customHeight="1" spans="1:3">
      <c r="A111" t="s">
        <v>555</v>
      </c>
      <c r="B111">
        <f ca="1" t="shared" si="1"/>
        <v>21</v>
      </c>
      <c r="C111" t="s">
        <v>556</v>
      </c>
    </row>
    <row r="112" hidden="1" customHeight="1" spans="1:3">
      <c r="A112" t="s">
        <v>557</v>
      </c>
      <c r="B112">
        <f ca="1" t="shared" si="1"/>
        <v>34</v>
      </c>
      <c r="C112" t="s">
        <v>558</v>
      </c>
    </row>
    <row r="113" hidden="1" customHeight="1" spans="1:3">
      <c r="A113" t="s">
        <v>559</v>
      </c>
      <c r="B113">
        <f ca="1" t="shared" si="1"/>
        <v>27</v>
      </c>
      <c r="C113" t="s">
        <v>560</v>
      </c>
    </row>
    <row r="114" hidden="1" customHeight="1" spans="1:3">
      <c r="A114" t="s">
        <v>561</v>
      </c>
      <c r="B114">
        <f ca="1" t="shared" si="1"/>
        <v>38</v>
      </c>
      <c r="C114" t="s">
        <v>562</v>
      </c>
    </row>
    <row r="115" hidden="1" customHeight="1" spans="1:3">
      <c r="A115" t="s">
        <v>563</v>
      </c>
      <c r="B115">
        <f ca="1" t="shared" si="1"/>
        <v>27</v>
      </c>
      <c r="C115" t="s">
        <v>564</v>
      </c>
    </row>
    <row r="116" hidden="1" customHeight="1" spans="1:3">
      <c r="A116" t="s">
        <v>565</v>
      </c>
      <c r="B116">
        <f ca="1" t="shared" si="1"/>
        <v>37</v>
      </c>
      <c r="C116" t="s">
        <v>566</v>
      </c>
    </row>
    <row r="117" hidden="1" customHeight="1" spans="1:3">
      <c r="A117" t="s">
        <v>567</v>
      </c>
      <c r="B117">
        <f ca="1" t="shared" si="1"/>
        <v>28</v>
      </c>
      <c r="C117" t="s">
        <v>568</v>
      </c>
    </row>
    <row r="118" hidden="1" customHeight="1" spans="1:3">
      <c r="A118" t="s">
        <v>569</v>
      </c>
      <c r="B118">
        <f ca="1" t="shared" si="1"/>
        <v>30</v>
      </c>
      <c r="C118" t="s">
        <v>570</v>
      </c>
    </row>
    <row r="119" hidden="1" customHeight="1" spans="1:3">
      <c r="A119" t="s">
        <v>571</v>
      </c>
      <c r="B119">
        <f ca="1" t="shared" si="1"/>
        <v>34</v>
      </c>
      <c r="C119" t="s">
        <v>572</v>
      </c>
    </row>
    <row r="120" hidden="1" customHeight="1" spans="1:3">
      <c r="A120" t="s">
        <v>573</v>
      </c>
      <c r="B120">
        <f ca="1" t="shared" si="1"/>
        <v>23</v>
      </c>
      <c r="C120" t="s">
        <v>574</v>
      </c>
    </row>
    <row r="121" hidden="1" customHeight="1" spans="1:3">
      <c r="A121" t="s">
        <v>575</v>
      </c>
      <c r="B121">
        <f ca="1" t="shared" si="1"/>
        <v>44</v>
      </c>
      <c r="C121" t="s">
        <v>576</v>
      </c>
    </row>
    <row r="122" hidden="1" customHeight="1" spans="1:3">
      <c r="A122" t="s">
        <v>577</v>
      </c>
      <c r="B122">
        <f ca="1" t="shared" si="1"/>
        <v>29</v>
      </c>
      <c r="C122" t="s">
        <v>578</v>
      </c>
    </row>
    <row r="123" hidden="1" customHeight="1" spans="1:3">
      <c r="A123" t="s">
        <v>579</v>
      </c>
      <c r="B123">
        <f ca="1" t="shared" si="1"/>
        <v>37</v>
      </c>
      <c r="C123" t="s">
        <v>580</v>
      </c>
    </row>
    <row r="124" hidden="1" customHeight="1" spans="1:3">
      <c r="A124" t="s">
        <v>581</v>
      </c>
      <c r="B124">
        <f ca="1" t="shared" si="1"/>
        <v>34</v>
      </c>
      <c r="C124" t="s">
        <v>582</v>
      </c>
    </row>
    <row r="125" hidden="1" customHeight="1" spans="1:3">
      <c r="A125" t="s">
        <v>583</v>
      </c>
      <c r="B125">
        <f ca="1" t="shared" si="1"/>
        <v>43</v>
      </c>
      <c r="C125" t="s">
        <v>584</v>
      </c>
    </row>
    <row r="126" hidden="1" customHeight="1" spans="1:3">
      <c r="A126" t="s">
        <v>585</v>
      </c>
      <c r="B126">
        <f ca="1" t="shared" si="1"/>
        <v>47</v>
      </c>
      <c r="C126" t="s">
        <v>586</v>
      </c>
    </row>
    <row r="127" hidden="1" customHeight="1" spans="1:3">
      <c r="A127" t="s">
        <v>587</v>
      </c>
      <c r="B127">
        <f ca="1" t="shared" si="1"/>
        <v>50</v>
      </c>
      <c r="C127" t="s">
        <v>588</v>
      </c>
    </row>
    <row r="128" hidden="1" customHeight="1" spans="1:3">
      <c r="A128" t="s">
        <v>589</v>
      </c>
      <c r="B128">
        <f ca="1" t="shared" si="1"/>
        <v>35</v>
      </c>
      <c r="C128" t="s">
        <v>590</v>
      </c>
    </row>
    <row r="129" hidden="1" customHeight="1" spans="1:3">
      <c r="A129" t="s">
        <v>591</v>
      </c>
      <c r="B129">
        <f ca="1" t="shared" ref="B129:B192" si="2">YEAR(TODAY())-MID(A129,7,4)</f>
        <v>44</v>
      </c>
      <c r="C129" t="s">
        <v>592</v>
      </c>
    </row>
    <row r="130" hidden="1" customHeight="1" spans="1:3">
      <c r="A130" t="s">
        <v>593</v>
      </c>
      <c r="B130">
        <f ca="1" t="shared" si="2"/>
        <v>37</v>
      </c>
      <c r="C130" t="s">
        <v>594</v>
      </c>
    </row>
    <row r="131" hidden="1" customHeight="1" spans="1:3">
      <c r="A131" t="s">
        <v>595</v>
      </c>
      <c r="B131">
        <f ca="1" t="shared" si="2"/>
        <v>37</v>
      </c>
      <c r="C131" t="s">
        <v>596</v>
      </c>
    </row>
    <row r="132" hidden="1" customHeight="1" spans="1:3">
      <c r="A132" t="s">
        <v>597</v>
      </c>
      <c r="B132">
        <f ca="1" t="shared" si="2"/>
        <v>39</v>
      </c>
      <c r="C132" t="s">
        <v>598</v>
      </c>
    </row>
    <row r="133" hidden="1" customHeight="1" spans="1:3">
      <c r="A133" t="s">
        <v>599</v>
      </c>
      <c r="B133">
        <f ca="1" t="shared" si="2"/>
        <v>34</v>
      </c>
      <c r="C133" t="s">
        <v>600</v>
      </c>
    </row>
    <row r="134" hidden="1" customHeight="1" spans="1:3">
      <c r="A134" t="s">
        <v>601</v>
      </c>
      <c r="B134">
        <f ca="1" t="shared" si="2"/>
        <v>36</v>
      </c>
      <c r="C134" t="s">
        <v>602</v>
      </c>
    </row>
    <row r="135" hidden="1" customHeight="1" spans="1:3">
      <c r="A135" t="s">
        <v>603</v>
      </c>
      <c r="B135">
        <f ca="1" t="shared" si="2"/>
        <v>24</v>
      </c>
      <c r="C135" t="s">
        <v>604</v>
      </c>
    </row>
    <row r="136" hidden="1" customHeight="1" spans="1:3">
      <c r="A136" t="s">
        <v>605</v>
      </c>
      <c r="B136">
        <f ca="1" t="shared" si="2"/>
        <v>51</v>
      </c>
      <c r="C136" t="s">
        <v>606</v>
      </c>
    </row>
    <row r="137" hidden="1" customHeight="1" spans="1:3">
      <c r="A137" t="s">
        <v>607</v>
      </c>
      <c r="B137">
        <f ca="1" t="shared" si="2"/>
        <v>32</v>
      </c>
      <c r="C137" t="s">
        <v>608</v>
      </c>
    </row>
    <row r="138" hidden="1" customHeight="1" spans="1:3">
      <c r="A138" t="s">
        <v>609</v>
      </c>
      <c r="B138">
        <f ca="1" t="shared" si="2"/>
        <v>41</v>
      </c>
      <c r="C138" t="s">
        <v>610</v>
      </c>
    </row>
    <row r="139" hidden="1" customHeight="1" spans="1:3">
      <c r="A139" t="s">
        <v>611</v>
      </c>
      <c r="B139">
        <f ca="1" t="shared" si="2"/>
        <v>39</v>
      </c>
      <c r="C139" t="s">
        <v>612</v>
      </c>
    </row>
    <row r="140" hidden="1" customHeight="1" spans="1:3">
      <c r="A140" t="s">
        <v>613</v>
      </c>
      <c r="B140">
        <f ca="1" t="shared" si="2"/>
        <v>44</v>
      </c>
      <c r="C140" t="s">
        <v>614</v>
      </c>
    </row>
    <row r="141" hidden="1" customHeight="1" spans="1:3">
      <c r="A141" t="s">
        <v>615</v>
      </c>
      <c r="B141">
        <f ca="1" t="shared" si="2"/>
        <v>36</v>
      </c>
      <c r="C141" t="s">
        <v>616</v>
      </c>
    </row>
    <row r="142" hidden="1" customHeight="1" spans="1:3">
      <c r="A142" t="s">
        <v>617</v>
      </c>
      <c r="B142">
        <f ca="1" t="shared" si="2"/>
        <v>38</v>
      </c>
      <c r="C142" t="s">
        <v>618</v>
      </c>
    </row>
    <row r="143" hidden="1" customHeight="1" spans="1:3">
      <c r="A143" t="s">
        <v>619</v>
      </c>
      <c r="B143">
        <f ca="1" t="shared" si="2"/>
        <v>38</v>
      </c>
      <c r="C143" t="s">
        <v>620</v>
      </c>
    </row>
    <row r="144" hidden="1" customHeight="1" spans="1:3">
      <c r="A144" t="s">
        <v>621</v>
      </c>
      <c r="B144">
        <f ca="1" t="shared" si="2"/>
        <v>32</v>
      </c>
      <c r="C144" t="s">
        <v>622</v>
      </c>
    </row>
    <row r="145" hidden="1" customHeight="1" spans="1:3">
      <c r="A145" t="s">
        <v>623</v>
      </c>
      <c r="B145">
        <f ca="1" t="shared" si="2"/>
        <v>34</v>
      </c>
      <c r="C145" t="s">
        <v>624</v>
      </c>
    </row>
    <row r="146" hidden="1" customHeight="1" spans="1:3">
      <c r="A146" t="s">
        <v>625</v>
      </c>
      <c r="B146">
        <f ca="1" t="shared" si="2"/>
        <v>27</v>
      </c>
      <c r="C146" t="s">
        <v>626</v>
      </c>
    </row>
    <row r="147" hidden="1" customHeight="1" spans="1:3">
      <c r="A147" t="s">
        <v>627</v>
      </c>
      <c r="B147">
        <f ca="1" t="shared" si="2"/>
        <v>38</v>
      </c>
      <c r="C147" t="s">
        <v>628</v>
      </c>
    </row>
    <row r="148" hidden="1" customHeight="1" spans="1:3">
      <c r="A148" t="s">
        <v>629</v>
      </c>
      <c r="B148">
        <f ca="1" t="shared" si="2"/>
        <v>33</v>
      </c>
      <c r="C148" t="s">
        <v>630</v>
      </c>
    </row>
    <row r="149" hidden="1" customHeight="1" spans="1:3">
      <c r="A149" t="s">
        <v>631</v>
      </c>
      <c r="B149">
        <f ca="1" t="shared" si="2"/>
        <v>36</v>
      </c>
      <c r="C149" t="s">
        <v>632</v>
      </c>
    </row>
    <row r="150" hidden="1" customHeight="1" spans="1:3">
      <c r="A150" t="s">
        <v>633</v>
      </c>
      <c r="B150">
        <f ca="1" t="shared" si="2"/>
        <v>51</v>
      </c>
      <c r="C150" t="s">
        <v>634</v>
      </c>
    </row>
    <row r="151" hidden="1" customHeight="1" spans="1:3">
      <c r="A151" t="s">
        <v>635</v>
      </c>
      <c r="B151">
        <f ca="1" t="shared" si="2"/>
        <v>36</v>
      </c>
      <c r="C151" t="s">
        <v>636</v>
      </c>
    </row>
    <row r="152" hidden="1" customHeight="1" spans="1:3">
      <c r="A152" t="s">
        <v>637</v>
      </c>
      <c r="B152">
        <f ca="1" t="shared" si="2"/>
        <v>31</v>
      </c>
      <c r="C152" t="s">
        <v>638</v>
      </c>
    </row>
    <row r="153" hidden="1" customHeight="1" spans="1:3">
      <c r="A153" t="s">
        <v>639</v>
      </c>
      <c r="B153">
        <f ca="1" t="shared" si="2"/>
        <v>39</v>
      </c>
      <c r="C153" t="s">
        <v>640</v>
      </c>
    </row>
    <row r="154" hidden="1" customHeight="1" spans="1:3">
      <c r="A154" t="s">
        <v>641</v>
      </c>
      <c r="B154">
        <f ca="1" t="shared" si="2"/>
        <v>38</v>
      </c>
      <c r="C154" t="s">
        <v>642</v>
      </c>
    </row>
    <row r="155" hidden="1" customHeight="1" spans="1:3">
      <c r="A155" t="s">
        <v>643</v>
      </c>
      <c r="B155">
        <f ca="1" t="shared" si="2"/>
        <v>25</v>
      </c>
      <c r="C155" t="s">
        <v>644</v>
      </c>
    </row>
    <row r="156" hidden="1" customHeight="1" spans="1:3">
      <c r="A156" t="s">
        <v>645</v>
      </c>
      <c r="B156">
        <f ca="1" t="shared" si="2"/>
        <v>35</v>
      </c>
      <c r="C156" t="s">
        <v>646</v>
      </c>
    </row>
    <row r="157" hidden="1" customHeight="1" spans="1:3">
      <c r="A157" t="s">
        <v>647</v>
      </c>
      <c r="B157">
        <f ca="1" t="shared" si="2"/>
        <v>32</v>
      </c>
      <c r="C157" t="s">
        <v>648</v>
      </c>
    </row>
    <row r="158" hidden="1" customHeight="1" spans="1:3">
      <c r="A158" t="s">
        <v>649</v>
      </c>
      <c r="B158">
        <f ca="1" t="shared" si="2"/>
        <v>26</v>
      </c>
      <c r="C158" t="s">
        <v>650</v>
      </c>
    </row>
    <row r="159" hidden="1" customHeight="1" spans="1:3">
      <c r="A159" t="s">
        <v>651</v>
      </c>
      <c r="B159">
        <f ca="1" t="shared" si="2"/>
        <v>28</v>
      </c>
      <c r="C159" t="s">
        <v>652</v>
      </c>
    </row>
    <row r="160" hidden="1" customHeight="1" spans="1:3">
      <c r="A160" t="s">
        <v>653</v>
      </c>
      <c r="B160">
        <f ca="1" t="shared" si="2"/>
        <v>27</v>
      </c>
      <c r="C160" t="s">
        <v>654</v>
      </c>
    </row>
    <row r="161" hidden="1" customHeight="1" spans="1:3">
      <c r="A161" t="s">
        <v>655</v>
      </c>
      <c r="B161">
        <f ca="1" t="shared" si="2"/>
        <v>29</v>
      </c>
      <c r="C161" t="s">
        <v>656</v>
      </c>
    </row>
    <row r="162" hidden="1" customHeight="1" spans="1:3">
      <c r="A162" t="s">
        <v>657</v>
      </c>
      <c r="B162">
        <f ca="1" t="shared" si="2"/>
        <v>38</v>
      </c>
      <c r="C162" t="s">
        <v>658</v>
      </c>
    </row>
    <row r="163" hidden="1" customHeight="1" spans="1:3">
      <c r="A163" t="s">
        <v>659</v>
      </c>
      <c r="B163">
        <f ca="1" t="shared" si="2"/>
        <v>47</v>
      </c>
      <c r="C163" t="s">
        <v>660</v>
      </c>
    </row>
    <row r="164" hidden="1" customHeight="1" spans="1:3">
      <c r="A164" t="s">
        <v>661</v>
      </c>
      <c r="B164">
        <f ca="1" t="shared" si="2"/>
        <v>37</v>
      </c>
      <c r="C164" t="s">
        <v>662</v>
      </c>
    </row>
    <row r="165" hidden="1" customHeight="1" spans="1:3">
      <c r="A165" t="s">
        <v>663</v>
      </c>
      <c r="B165">
        <f ca="1" t="shared" si="2"/>
        <v>40</v>
      </c>
      <c r="C165" t="s">
        <v>664</v>
      </c>
    </row>
    <row r="166" hidden="1" customHeight="1" spans="1:3">
      <c r="A166" t="s">
        <v>665</v>
      </c>
      <c r="B166">
        <f ca="1" t="shared" si="2"/>
        <v>29</v>
      </c>
      <c r="C166" t="s">
        <v>666</v>
      </c>
    </row>
    <row r="167" hidden="1" customHeight="1" spans="1:3">
      <c r="A167" t="s">
        <v>667</v>
      </c>
      <c r="B167">
        <f ca="1" t="shared" si="2"/>
        <v>36</v>
      </c>
      <c r="C167" t="s">
        <v>668</v>
      </c>
    </row>
    <row r="168" hidden="1" customHeight="1" spans="1:3">
      <c r="A168" t="s">
        <v>669</v>
      </c>
      <c r="B168">
        <f ca="1" t="shared" si="2"/>
        <v>38</v>
      </c>
      <c r="C168" t="s">
        <v>670</v>
      </c>
    </row>
    <row r="169" hidden="1" customHeight="1" spans="1:3">
      <c r="A169" t="s">
        <v>671</v>
      </c>
      <c r="B169">
        <f ca="1" t="shared" si="2"/>
        <v>39</v>
      </c>
      <c r="C169" t="s">
        <v>672</v>
      </c>
    </row>
    <row r="170" hidden="1" customHeight="1" spans="1:3">
      <c r="A170" t="s">
        <v>673</v>
      </c>
      <c r="B170">
        <f ca="1" t="shared" si="2"/>
        <v>26</v>
      </c>
      <c r="C170" t="s">
        <v>674</v>
      </c>
    </row>
    <row r="171" hidden="1" customHeight="1" spans="1:3">
      <c r="A171" t="s">
        <v>675</v>
      </c>
      <c r="B171">
        <f ca="1" t="shared" si="2"/>
        <v>44</v>
      </c>
      <c r="C171" t="s">
        <v>676</v>
      </c>
    </row>
    <row r="172" hidden="1" customHeight="1" spans="1:3">
      <c r="A172" t="s">
        <v>677</v>
      </c>
      <c r="B172">
        <f ca="1" t="shared" si="2"/>
        <v>26</v>
      </c>
      <c r="C172" t="s">
        <v>678</v>
      </c>
    </row>
    <row r="173" hidden="1" customHeight="1" spans="1:3">
      <c r="A173" t="s">
        <v>679</v>
      </c>
      <c r="B173">
        <f ca="1" t="shared" si="2"/>
        <v>34</v>
      </c>
      <c r="C173" t="s">
        <v>680</v>
      </c>
    </row>
    <row r="174" hidden="1" customHeight="1" spans="1:3">
      <c r="A174" t="s">
        <v>681</v>
      </c>
      <c r="B174">
        <f ca="1" t="shared" si="2"/>
        <v>27</v>
      </c>
      <c r="C174" t="s">
        <v>682</v>
      </c>
    </row>
    <row r="175" hidden="1" customHeight="1" spans="1:3">
      <c r="A175" t="s">
        <v>683</v>
      </c>
      <c r="B175">
        <f ca="1" t="shared" si="2"/>
        <v>24</v>
      </c>
      <c r="C175" t="s">
        <v>684</v>
      </c>
    </row>
    <row r="176" hidden="1" customHeight="1" spans="1:3">
      <c r="A176" t="s">
        <v>685</v>
      </c>
      <c r="B176">
        <f ca="1" t="shared" si="2"/>
        <v>34</v>
      </c>
      <c r="C176" t="s">
        <v>686</v>
      </c>
    </row>
    <row r="177" hidden="1" customHeight="1" spans="1:3">
      <c r="A177" t="s">
        <v>687</v>
      </c>
      <c r="B177">
        <f ca="1" t="shared" si="2"/>
        <v>30</v>
      </c>
      <c r="C177" t="s">
        <v>688</v>
      </c>
    </row>
    <row r="178" hidden="1" customHeight="1" spans="1:3">
      <c r="A178" t="s">
        <v>689</v>
      </c>
      <c r="B178">
        <f ca="1" t="shared" si="2"/>
        <v>28</v>
      </c>
      <c r="C178" t="s">
        <v>690</v>
      </c>
    </row>
    <row r="179" hidden="1" customHeight="1" spans="1:3">
      <c r="A179" t="s">
        <v>691</v>
      </c>
      <c r="B179">
        <f ca="1" t="shared" si="2"/>
        <v>34</v>
      </c>
      <c r="C179" t="s">
        <v>692</v>
      </c>
    </row>
    <row r="180" hidden="1" customHeight="1" spans="1:3">
      <c r="A180" t="s">
        <v>693</v>
      </c>
      <c r="B180">
        <f ca="1" t="shared" si="2"/>
        <v>36</v>
      </c>
      <c r="C180" t="s">
        <v>694</v>
      </c>
    </row>
    <row r="181" hidden="1" customHeight="1" spans="1:3">
      <c r="A181" t="s">
        <v>695</v>
      </c>
      <c r="B181">
        <f ca="1" t="shared" si="2"/>
        <v>36</v>
      </c>
      <c r="C181" t="s">
        <v>696</v>
      </c>
    </row>
    <row r="182" hidden="1" customHeight="1" spans="1:3">
      <c r="A182" t="s">
        <v>697</v>
      </c>
      <c r="B182">
        <f ca="1" t="shared" si="2"/>
        <v>32</v>
      </c>
      <c r="C182" t="s">
        <v>698</v>
      </c>
    </row>
    <row r="183" hidden="1" customHeight="1" spans="1:3">
      <c r="A183" t="s">
        <v>699</v>
      </c>
      <c r="B183">
        <f ca="1" t="shared" si="2"/>
        <v>32</v>
      </c>
      <c r="C183" t="s">
        <v>700</v>
      </c>
    </row>
    <row r="184" hidden="1" customHeight="1" spans="1:3">
      <c r="A184" t="s">
        <v>701</v>
      </c>
      <c r="B184">
        <f ca="1" t="shared" si="2"/>
        <v>40</v>
      </c>
      <c r="C184" t="s">
        <v>702</v>
      </c>
    </row>
    <row r="185" hidden="1" customHeight="1" spans="1:3">
      <c r="A185" t="s">
        <v>703</v>
      </c>
      <c r="B185">
        <f ca="1" t="shared" si="2"/>
        <v>25</v>
      </c>
      <c r="C185" t="s">
        <v>704</v>
      </c>
    </row>
    <row r="186" hidden="1" customHeight="1" spans="1:3">
      <c r="A186" t="s">
        <v>705</v>
      </c>
      <c r="B186">
        <f ca="1" t="shared" si="2"/>
        <v>27</v>
      </c>
      <c r="C186" t="s">
        <v>706</v>
      </c>
    </row>
    <row r="187" hidden="1" customHeight="1" spans="1:3">
      <c r="A187" t="s">
        <v>707</v>
      </c>
      <c r="B187">
        <f ca="1" t="shared" si="2"/>
        <v>28</v>
      </c>
      <c r="C187" t="s">
        <v>708</v>
      </c>
    </row>
    <row r="188" hidden="1" customHeight="1" spans="1:3">
      <c r="A188" t="s">
        <v>709</v>
      </c>
      <c r="B188">
        <f ca="1" t="shared" si="2"/>
        <v>36</v>
      </c>
      <c r="C188" t="s">
        <v>710</v>
      </c>
    </row>
    <row r="189" hidden="1" customHeight="1" spans="1:3">
      <c r="A189" t="s">
        <v>711</v>
      </c>
      <c r="B189">
        <f ca="1" t="shared" si="2"/>
        <v>31</v>
      </c>
      <c r="C189" t="s">
        <v>712</v>
      </c>
    </row>
    <row r="190" hidden="1" customHeight="1" spans="1:3">
      <c r="A190" t="s">
        <v>713</v>
      </c>
      <c r="B190">
        <f ca="1" t="shared" si="2"/>
        <v>37</v>
      </c>
      <c r="C190" t="s">
        <v>714</v>
      </c>
    </row>
    <row r="191" hidden="1" customHeight="1" spans="1:3">
      <c r="A191" t="s">
        <v>715</v>
      </c>
      <c r="B191">
        <f ca="1" t="shared" si="2"/>
        <v>34</v>
      </c>
      <c r="C191" t="s">
        <v>716</v>
      </c>
    </row>
    <row r="192" hidden="1" customHeight="1" spans="1:3">
      <c r="A192" t="s">
        <v>717</v>
      </c>
      <c r="B192">
        <f ca="1" t="shared" si="2"/>
        <v>34</v>
      </c>
      <c r="C192" t="s">
        <v>718</v>
      </c>
    </row>
    <row r="193" hidden="1" customHeight="1" spans="1:3">
      <c r="A193" t="s">
        <v>719</v>
      </c>
      <c r="B193">
        <f ca="1" t="shared" ref="B193:B256" si="3">YEAR(TODAY())-MID(A193,7,4)</f>
        <v>47</v>
      </c>
      <c r="C193" t="s">
        <v>720</v>
      </c>
    </row>
    <row r="194" hidden="1" customHeight="1" spans="1:3">
      <c r="A194" t="s">
        <v>721</v>
      </c>
      <c r="B194">
        <f ca="1" t="shared" si="3"/>
        <v>30</v>
      </c>
      <c r="C194" t="s">
        <v>722</v>
      </c>
    </row>
    <row r="195" hidden="1" customHeight="1" spans="1:3">
      <c r="A195" t="s">
        <v>723</v>
      </c>
      <c r="B195">
        <f ca="1" t="shared" si="3"/>
        <v>36</v>
      </c>
      <c r="C195" t="s">
        <v>724</v>
      </c>
    </row>
    <row r="196" hidden="1" customHeight="1" spans="1:3">
      <c r="A196" t="s">
        <v>725</v>
      </c>
      <c r="B196">
        <f ca="1" t="shared" si="3"/>
        <v>29</v>
      </c>
      <c r="C196" t="s">
        <v>726</v>
      </c>
    </row>
    <row r="197" hidden="1" customHeight="1" spans="1:3">
      <c r="A197" t="s">
        <v>727</v>
      </c>
      <c r="B197">
        <f ca="1" t="shared" si="3"/>
        <v>41</v>
      </c>
      <c r="C197" t="s">
        <v>728</v>
      </c>
    </row>
    <row r="198" hidden="1" customHeight="1" spans="1:3">
      <c r="A198" t="s">
        <v>729</v>
      </c>
      <c r="B198">
        <f ca="1" t="shared" si="3"/>
        <v>31</v>
      </c>
      <c r="C198" t="s">
        <v>730</v>
      </c>
    </row>
    <row r="199" hidden="1" customHeight="1" spans="1:3">
      <c r="A199" t="s">
        <v>731</v>
      </c>
      <c r="B199">
        <f ca="1" t="shared" si="3"/>
        <v>36</v>
      </c>
      <c r="C199" t="s">
        <v>732</v>
      </c>
    </row>
    <row r="200" hidden="1" customHeight="1" spans="1:3">
      <c r="A200" t="s">
        <v>733</v>
      </c>
      <c r="B200">
        <f ca="1" t="shared" si="3"/>
        <v>41</v>
      </c>
      <c r="C200" t="s">
        <v>734</v>
      </c>
    </row>
    <row r="201" hidden="1" customHeight="1" spans="1:3">
      <c r="A201" t="s">
        <v>735</v>
      </c>
      <c r="B201">
        <f ca="1" t="shared" si="3"/>
        <v>34</v>
      </c>
      <c r="C201" t="s">
        <v>736</v>
      </c>
    </row>
    <row r="202" hidden="1" customHeight="1" spans="1:3">
      <c r="A202" t="s">
        <v>737</v>
      </c>
      <c r="B202">
        <f ca="1" t="shared" si="3"/>
        <v>42</v>
      </c>
      <c r="C202" t="s">
        <v>738</v>
      </c>
    </row>
    <row r="203" hidden="1" customHeight="1" spans="1:3">
      <c r="A203" t="s">
        <v>739</v>
      </c>
      <c r="B203">
        <f ca="1" t="shared" si="3"/>
        <v>25</v>
      </c>
      <c r="C203" t="s">
        <v>740</v>
      </c>
    </row>
    <row r="204" hidden="1" customHeight="1" spans="1:3">
      <c r="A204" t="s">
        <v>741</v>
      </c>
      <c r="B204">
        <f ca="1" t="shared" si="3"/>
        <v>35</v>
      </c>
      <c r="C204" t="s">
        <v>742</v>
      </c>
    </row>
    <row r="205" hidden="1" customHeight="1" spans="1:3">
      <c r="A205" t="s">
        <v>743</v>
      </c>
      <c r="B205">
        <f ca="1" t="shared" si="3"/>
        <v>33</v>
      </c>
      <c r="C205" t="s">
        <v>744</v>
      </c>
    </row>
    <row r="206" hidden="1" customHeight="1" spans="1:3">
      <c r="A206" t="s">
        <v>745</v>
      </c>
      <c r="B206">
        <f ca="1" t="shared" si="3"/>
        <v>25</v>
      </c>
      <c r="C206" t="s">
        <v>746</v>
      </c>
    </row>
    <row r="207" hidden="1" customHeight="1" spans="1:3">
      <c r="A207" t="s">
        <v>747</v>
      </c>
      <c r="B207">
        <f ca="1" t="shared" si="3"/>
        <v>27</v>
      </c>
      <c r="C207" t="s">
        <v>748</v>
      </c>
    </row>
    <row r="208" hidden="1" customHeight="1" spans="1:3">
      <c r="A208" t="s">
        <v>749</v>
      </c>
      <c r="B208">
        <f ca="1" t="shared" si="3"/>
        <v>26</v>
      </c>
      <c r="C208" t="s">
        <v>750</v>
      </c>
    </row>
    <row r="209" hidden="1" customHeight="1" spans="1:3">
      <c r="A209" t="s">
        <v>751</v>
      </c>
      <c r="B209">
        <f ca="1" t="shared" si="3"/>
        <v>37</v>
      </c>
      <c r="C209" t="s">
        <v>752</v>
      </c>
    </row>
    <row r="210" hidden="1" customHeight="1" spans="1:3">
      <c r="A210" t="s">
        <v>753</v>
      </c>
      <c r="B210">
        <f ca="1" t="shared" si="3"/>
        <v>37</v>
      </c>
      <c r="C210" t="s">
        <v>754</v>
      </c>
    </row>
    <row r="211" hidden="1" customHeight="1" spans="1:3">
      <c r="A211" t="s">
        <v>755</v>
      </c>
      <c r="B211">
        <f ca="1" t="shared" si="3"/>
        <v>51</v>
      </c>
      <c r="C211" t="s">
        <v>756</v>
      </c>
    </row>
    <row r="212" hidden="1" customHeight="1" spans="1:3">
      <c r="A212" t="s">
        <v>757</v>
      </c>
      <c r="B212">
        <f ca="1" t="shared" si="3"/>
        <v>48</v>
      </c>
      <c r="C212" t="s">
        <v>758</v>
      </c>
    </row>
    <row r="213" hidden="1" customHeight="1" spans="1:3">
      <c r="A213" t="s">
        <v>759</v>
      </c>
      <c r="B213">
        <f ca="1" t="shared" si="3"/>
        <v>41</v>
      </c>
      <c r="C213" t="s">
        <v>760</v>
      </c>
    </row>
    <row r="214" hidden="1" customHeight="1" spans="1:3">
      <c r="A214" t="s">
        <v>761</v>
      </c>
      <c r="B214">
        <f ca="1" t="shared" si="3"/>
        <v>44</v>
      </c>
      <c r="C214" t="s">
        <v>762</v>
      </c>
    </row>
    <row r="215" hidden="1" customHeight="1" spans="1:3">
      <c r="A215" t="s">
        <v>763</v>
      </c>
      <c r="B215">
        <f ca="1" t="shared" si="3"/>
        <v>29</v>
      </c>
      <c r="C215" t="s">
        <v>764</v>
      </c>
    </row>
    <row r="216" hidden="1" customHeight="1" spans="1:3">
      <c r="A216" t="s">
        <v>765</v>
      </c>
      <c r="B216">
        <f ca="1" t="shared" si="3"/>
        <v>49</v>
      </c>
      <c r="C216" t="s">
        <v>766</v>
      </c>
    </row>
    <row r="217" hidden="1" customHeight="1" spans="1:3">
      <c r="A217" t="s">
        <v>767</v>
      </c>
      <c r="B217">
        <f ca="1" t="shared" si="3"/>
        <v>43</v>
      </c>
      <c r="C217" t="s">
        <v>768</v>
      </c>
    </row>
    <row r="218" hidden="1" customHeight="1" spans="1:3">
      <c r="A218" t="s">
        <v>769</v>
      </c>
      <c r="B218">
        <f ca="1" t="shared" si="3"/>
        <v>30</v>
      </c>
      <c r="C218" t="s">
        <v>770</v>
      </c>
    </row>
    <row r="219" hidden="1" customHeight="1" spans="1:3">
      <c r="A219" t="s">
        <v>771</v>
      </c>
      <c r="B219">
        <f ca="1" t="shared" si="3"/>
        <v>40</v>
      </c>
      <c r="C219" t="s">
        <v>772</v>
      </c>
    </row>
    <row r="220" hidden="1" customHeight="1" spans="1:3">
      <c r="A220" t="s">
        <v>773</v>
      </c>
      <c r="B220">
        <f ca="1" t="shared" si="3"/>
        <v>47</v>
      </c>
      <c r="C220" t="s">
        <v>774</v>
      </c>
    </row>
    <row r="221" hidden="1" customHeight="1" spans="1:3">
      <c r="A221" t="s">
        <v>775</v>
      </c>
      <c r="B221">
        <f ca="1" t="shared" si="3"/>
        <v>53</v>
      </c>
      <c r="C221" t="s">
        <v>776</v>
      </c>
    </row>
    <row r="222" hidden="1" customHeight="1" spans="1:3">
      <c r="A222" t="s">
        <v>777</v>
      </c>
      <c r="B222">
        <f ca="1" t="shared" si="3"/>
        <v>41</v>
      </c>
      <c r="C222" t="s">
        <v>778</v>
      </c>
    </row>
    <row r="223" hidden="1" customHeight="1" spans="1:3">
      <c r="A223" t="s">
        <v>779</v>
      </c>
      <c r="B223">
        <f ca="1" t="shared" si="3"/>
        <v>46</v>
      </c>
      <c r="C223" t="s">
        <v>780</v>
      </c>
    </row>
    <row r="224" hidden="1" customHeight="1" spans="1:3">
      <c r="A224" t="s">
        <v>781</v>
      </c>
      <c r="B224">
        <f ca="1" t="shared" si="3"/>
        <v>43</v>
      </c>
      <c r="C224" t="s">
        <v>782</v>
      </c>
    </row>
    <row r="225" hidden="1" customHeight="1" spans="1:3">
      <c r="A225" t="s">
        <v>783</v>
      </c>
      <c r="B225">
        <f ca="1" t="shared" si="3"/>
        <v>33</v>
      </c>
      <c r="C225" t="s">
        <v>784</v>
      </c>
    </row>
    <row r="226" hidden="1" customHeight="1" spans="1:3">
      <c r="A226" t="s">
        <v>785</v>
      </c>
      <c r="B226">
        <f ca="1" t="shared" si="3"/>
        <v>41</v>
      </c>
      <c r="C226" t="s">
        <v>786</v>
      </c>
    </row>
    <row r="227" hidden="1" customHeight="1" spans="1:3">
      <c r="A227" t="s">
        <v>787</v>
      </c>
      <c r="B227">
        <f ca="1" t="shared" si="3"/>
        <v>38</v>
      </c>
      <c r="C227" t="s">
        <v>788</v>
      </c>
    </row>
    <row r="228" hidden="1" customHeight="1" spans="1:3">
      <c r="A228" t="s">
        <v>789</v>
      </c>
      <c r="B228">
        <f ca="1" t="shared" si="3"/>
        <v>56</v>
      </c>
      <c r="C228" t="s">
        <v>790</v>
      </c>
    </row>
    <row r="229" hidden="1" customHeight="1" spans="1:3">
      <c r="A229" t="s">
        <v>791</v>
      </c>
      <c r="B229">
        <f ca="1" t="shared" si="3"/>
        <v>47</v>
      </c>
      <c r="C229" t="s">
        <v>792</v>
      </c>
    </row>
    <row r="230" hidden="1" customHeight="1" spans="1:3">
      <c r="A230" t="s">
        <v>793</v>
      </c>
      <c r="B230">
        <f ca="1" t="shared" si="3"/>
        <v>42</v>
      </c>
      <c r="C230" t="s">
        <v>794</v>
      </c>
    </row>
    <row r="231" hidden="1" customHeight="1" spans="1:3">
      <c r="A231" t="s">
        <v>795</v>
      </c>
      <c r="B231">
        <f ca="1" t="shared" si="3"/>
        <v>47</v>
      </c>
      <c r="C231" t="s">
        <v>796</v>
      </c>
    </row>
    <row r="232" hidden="1" customHeight="1" spans="1:3">
      <c r="A232" t="s">
        <v>797</v>
      </c>
      <c r="B232">
        <f ca="1" t="shared" si="3"/>
        <v>42</v>
      </c>
      <c r="C232" t="s">
        <v>798</v>
      </c>
    </row>
    <row r="233" hidden="1" customHeight="1" spans="1:3">
      <c r="A233" t="s">
        <v>799</v>
      </c>
      <c r="B233">
        <f ca="1" t="shared" si="3"/>
        <v>40</v>
      </c>
      <c r="C233" t="s">
        <v>800</v>
      </c>
    </row>
    <row r="234" hidden="1" customHeight="1" spans="1:3">
      <c r="A234" t="s">
        <v>801</v>
      </c>
      <c r="B234">
        <f ca="1" t="shared" si="3"/>
        <v>35</v>
      </c>
      <c r="C234" t="s">
        <v>802</v>
      </c>
    </row>
    <row r="235" hidden="1" customHeight="1" spans="1:3">
      <c r="A235" t="s">
        <v>803</v>
      </c>
      <c r="B235">
        <f ca="1" t="shared" si="3"/>
        <v>53</v>
      </c>
      <c r="C235" t="s">
        <v>804</v>
      </c>
    </row>
    <row r="236" hidden="1" customHeight="1" spans="1:3">
      <c r="A236" t="s">
        <v>805</v>
      </c>
      <c r="B236">
        <f ca="1" t="shared" si="3"/>
        <v>41</v>
      </c>
      <c r="C236" t="s">
        <v>286</v>
      </c>
    </row>
    <row r="237" hidden="1" customHeight="1" spans="1:3">
      <c r="A237" t="s">
        <v>806</v>
      </c>
      <c r="B237">
        <f ca="1" t="shared" si="3"/>
        <v>38</v>
      </c>
      <c r="C237" t="s">
        <v>807</v>
      </c>
    </row>
    <row r="238" hidden="1" customHeight="1" spans="1:3">
      <c r="A238" t="s">
        <v>808</v>
      </c>
      <c r="B238">
        <f ca="1" t="shared" si="3"/>
        <v>34</v>
      </c>
      <c r="C238" t="s">
        <v>809</v>
      </c>
    </row>
    <row r="239" hidden="1" customHeight="1" spans="1:3">
      <c r="A239" t="s">
        <v>810</v>
      </c>
      <c r="B239">
        <f ca="1" t="shared" si="3"/>
        <v>36</v>
      </c>
      <c r="C239" t="s">
        <v>811</v>
      </c>
    </row>
    <row r="240" hidden="1" customHeight="1" spans="1:3">
      <c r="A240" t="s">
        <v>812</v>
      </c>
      <c r="B240">
        <f ca="1" t="shared" si="3"/>
        <v>36</v>
      </c>
      <c r="C240" t="s">
        <v>813</v>
      </c>
    </row>
    <row r="241" hidden="1" customHeight="1" spans="1:3">
      <c r="A241" t="s">
        <v>814</v>
      </c>
      <c r="B241">
        <f ca="1" t="shared" si="3"/>
        <v>38</v>
      </c>
      <c r="C241" t="s">
        <v>815</v>
      </c>
    </row>
    <row r="242" hidden="1" customHeight="1" spans="1:3">
      <c r="A242" t="s">
        <v>816</v>
      </c>
      <c r="B242">
        <f ca="1" t="shared" si="3"/>
        <v>24</v>
      </c>
      <c r="C242" t="s">
        <v>817</v>
      </c>
    </row>
    <row r="243" hidden="1" customHeight="1" spans="1:3">
      <c r="A243" t="s">
        <v>818</v>
      </c>
      <c r="B243">
        <f ca="1" t="shared" si="3"/>
        <v>49</v>
      </c>
      <c r="C243" t="s">
        <v>819</v>
      </c>
    </row>
    <row r="244" hidden="1" customHeight="1" spans="1:3">
      <c r="A244" t="s">
        <v>820</v>
      </c>
      <c r="B244">
        <f ca="1" t="shared" si="3"/>
        <v>41</v>
      </c>
      <c r="C244" t="s">
        <v>821</v>
      </c>
    </row>
    <row r="245" hidden="1" customHeight="1" spans="1:3">
      <c r="A245" t="s">
        <v>822</v>
      </c>
      <c r="B245">
        <f ca="1" t="shared" si="3"/>
        <v>29</v>
      </c>
      <c r="C245" t="s">
        <v>823</v>
      </c>
    </row>
    <row r="246" hidden="1" customHeight="1" spans="1:3">
      <c r="A246" t="s">
        <v>824</v>
      </c>
      <c r="B246">
        <f ca="1" t="shared" si="3"/>
        <v>36</v>
      </c>
      <c r="C246" t="s">
        <v>825</v>
      </c>
    </row>
    <row r="247" hidden="1" customHeight="1" spans="1:3">
      <c r="A247" t="s">
        <v>826</v>
      </c>
      <c r="B247">
        <f ca="1" t="shared" si="3"/>
        <v>37</v>
      </c>
      <c r="C247" t="s">
        <v>827</v>
      </c>
    </row>
    <row r="248" hidden="1" customHeight="1" spans="1:3">
      <c r="A248" t="s">
        <v>828</v>
      </c>
      <c r="B248">
        <f ca="1" t="shared" si="3"/>
        <v>31</v>
      </c>
      <c r="C248" t="s">
        <v>829</v>
      </c>
    </row>
    <row r="249" hidden="1" customHeight="1" spans="1:3">
      <c r="A249" t="s">
        <v>830</v>
      </c>
      <c r="B249">
        <f ca="1" t="shared" si="3"/>
        <v>39</v>
      </c>
      <c r="C249" t="s">
        <v>831</v>
      </c>
    </row>
    <row r="250" hidden="1" customHeight="1" spans="1:3">
      <c r="A250" t="s">
        <v>832</v>
      </c>
      <c r="B250">
        <f ca="1" t="shared" si="3"/>
        <v>37</v>
      </c>
      <c r="C250" t="s">
        <v>833</v>
      </c>
    </row>
    <row r="251" hidden="1" customHeight="1" spans="1:3">
      <c r="A251" t="s">
        <v>834</v>
      </c>
      <c r="B251">
        <f ca="1" t="shared" si="3"/>
        <v>41</v>
      </c>
      <c r="C251" t="s">
        <v>835</v>
      </c>
    </row>
    <row r="252" hidden="1" customHeight="1" spans="1:3">
      <c r="A252" t="s">
        <v>836</v>
      </c>
      <c r="B252">
        <f ca="1" t="shared" si="3"/>
        <v>44</v>
      </c>
      <c r="C252" t="s">
        <v>837</v>
      </c>
    </row>
    <row r="253" hidden="1" customHeight="1" spans="1:3">
      <c r="A253" t="s">
        <v>838</v>
      </c>
      <c r="B253">
        <f ca="1" t="shared" si="3"/>
        <v>37</v>
      </c>
      <c r="C253" t="s">
        <v>839</v>
      </c>
    </row>
    <row r="254" hidden="1" customHeight="1" spans="1:3">
      <c r="A254" t="s">
        <v>840</v>
      </c>
      <c r="B254">
        <f ca="1" t="shared" si="3"/>
        <v>46</v>
      </c>
      <c r="C254" t="s">
        <v>841</v>
      </c>
    </row>
    <row r="255" hidden="1" customHeight="1" spans="1:3">
      <c r="A255" t="s">
        <v>842</v>
      </c>
      <c r="B255">
        <f ca="1" t="shared" si="3"/>
        <v>25</v>
      </c>
      <c r="C255" t="s">
        <v>843</v>
      </c>
    </row>
    <row r="256" hidden="1" customHeight="1" spans="1:3">
      <c r="A256" t="s">
        <v>844</v>
      </c>
      <c r="B256">
        <f ca="1" t="shared" si="3"/>
        <v>27</v>
      </c>
      <c r="C256" t="s">
        <v>845</v>
      </c>
    </row>
    <row r="257" hidden="1" customHeight="1" spans="1:3">
      <c r="A257" t="s">
        <v>846</v>
      </c>
      <c r="B257">
        <f ca="1" t="shared" ref="B257:B320" si="4">YEAR(TODAY())-MID(A257,7,4)</f>
        <v>39</v>
      </c>
      <c r="C257" t="s">
        <v>847</v>
      </c>
    </row>
    <row r="258" hidden="1" customHeight="1" spans="1:3">
      <c r="A258" t="s">
        <v>848</v>
      </c>
      <c r="B258">
        <f ca="1" t="shared" si="4"/>
        <v>35</v>
      </c>
      <c r="C258" t="s">
        <v>849</v>
      </c>
    </row>
    <row r="259" hidden="1" customHeight="1" spans="1:3">
      <c r="A259" t="s">
        <v>850</v>
      </c>
      <c r="B259">
        <f ca="1" t="shared" si="4"/>
        <v>34</v>
      </c>
      <c r="C259" t="s">
        <v>851</v>
      </c>
    </row>
    <row r="260" hidden="1" customHeight="1" spans="1:3">
      <c r="A260" t="s">
        <v>852</v>
      </c>
      <c r="B260">
        <f ca="1" t="shared" si="4"/>
        <v>41</v>
      </c>
      <c r="C260" t="s">
        <v>853</v>
      </c>
    </row>
    <row r="261" hidden="1" customHeight="1" spans="1:3">
      <c r="A261" t="s">
        <v>854</v>
      </c>
      <c r="B261">
        <f ca="1" t="shared" si="4"/>
        <v>35</v>
      </c>
      <c r="C261" t="s">
        <v>855</v>
      </c>
    </row>
    <row r="262" hidden="1" customHeight="1" spans="1:3">
      <c r="A262" t="s">
        <v>856</v>
      </c>
      <c r="B262">
        <f ca="1" t="shared" si="4"/>
        <v>40</v>
      </c>
      <c r="C262" t="s">
        <v>857</v>
      </c>
    </row>
    <row r="263" hidden="1" customHeight="1" spans="1:3">
      <c r="A263" t="s">
        <v>858</v>
      </c>
      <c r="B263">
        <f ca="1" t="shared" si="4"/>
        <v>39</v>
      </c>
      <c r="C263" t="s">
        <v>859</v>
      </c>
    </row>
    <row r="264" hidden="1" customHeight="1" spans="1:3">
      <c r="A264" t="s">
        <v>860</v>
      </c>
      <c r="B264">
        <f ca="1" t="shared" si="4"/>
        <v>31</v>
      </c>
      <c r="C264" t="s">
        <v>861</v>
      </c>
    </row>
    <row r="265" hidden="1" customHeight="1" spans="1:3">
      <c r="A265" t="s">
        <v>862</v>
      </c>
      <c r="B265">
        <f ca="1" t="shared" si="4"/>
        <v>48</v>
      </c>
      <c r="C265" t="s">
        <v>863</v>
      </c>
    </row>
    <row r="266" hidden="1" customHeight="1" spans="1:3">
      <c r="A266" t="s">
        <v>864</v>
      </c>
      <c r="B266">
        <f ca="1" t="shared" si="4"/>
        <v>48</v>
      </c>
      <c r="C266" t="s">
        <v>865</v>
      </c>
    </row>
    <row r="267" hidden="1" customHeight="1" spans="1:3">
      <c r="A267" t="s">
        <v>866</v>
      </c>
      <c r="B267">
        <f ca="1" t="shared" si="4"/>
        <v>26</v>
      </c>
      <c r="C267" t="s">
        <v>867</v>
      </c>
    </row>
    <row r="268" hidden="1" customHeight="1" spans="1:3">
      <c r="A268" t="s">
        <v>451</v>
      </c>
      <c r="B268">
        <f ca="1" t="shared" si="4"/>
        <v>37</v>
      </c>
      <c r="C268" t="s">
        <v>452</v>
      </c>
    </row>
    <row r="269" hidden="1" customHeight="1" spans="1:3">
      <c r="A269" t="s">
        <v>868</v>
      </c>
      <c r="B269">
        <f ca="1" t="shared" si="4"/>
        <v>36</v>
      </c>
      <c r="C269" t="s">
        <v>869</v>
      </c>
    </row>
    <row r="270" hidden="1" customHeight="1" spans="1:3">
      <c r="A270" t="s">
        <v>870</v>
      </c>
      <c r="B270">
        <f ca="1" t="shared" si="4"/>
        <v>30</v>
      </c>
      <c r="C270" t="s">
        <v>871</v>
      </c>
    </row>
    <row r="271" hidden="1" customHeight="1" spans="1:3">
      <c r="A271" t="s">
        <v>872</v>
      </c>
      <c r="B271">
        <f ca="1" t="shared" si="4"/>
        <v>39</v>
      </c>
      <c r="C271" t="s">
        <v>873</v>
      </c>
    </row>
    <row r="272" hidden="1" customHeight="1" spans="1:3">
      <c r="A272" t="s">
        <v>874</v>
      </c>
      <c r="B272">
        <f ca="1" t="shared" si="4"/>
        <v>32</v>
      </c>
      <c r="C272" t="s">
        <v>875</v>
      </c>
    </row>
    <row r="273" hidden="1" customHeight="1" spans="1:3">
      <c r="A273" t="s">
        <v>876</v>
      </c>
      <c r="B273">
        <f ca="1" t="shared" si="4"/>
        <v>49</v>
      </c>
      <c r="C273" t="s">
        <v>877</v>
      </c>
    </row>
    <row r="274" hidden="1" customHeight="1" spans="1:3">
      <c r="A274" t="s">
        <v>878</v>
      </c>
      <c r="B274">
        <f ca="1" t="shared" si="4"/>
        <v>34</v>
      </c>
      <c r="C274" t="s">
        <v>879</v>
      </c>
    </row>
    <row r="275" hidden="1" customHeight="1" spans="1:3">
      <c r="A275" t="s">
        <v>880</v>
      </c>
      <c r="B275">
        <f ca="1" t="shared" si="4"/>
        <v>40</v>
      </c>
      <c r="C275" t="s">
        <v>881</v>
      </c>
    </row>
    <row r="276" hidden="1" customHeight="1" spans="1:3">
      <c r="A276" t="s">
        <v>882</v>
      </c>
      <c r="B276">
        <f ca="1" t="shared" si="4"/>
        <v>30</v>
      </c>
      <c r="C276" t="s">
        <v>883</v>
      </c>
    </row>
    <row r="277" hidden="1" customHeight="1" spans="1:3">
      <c r="A277" t="s">
        <v>884</v>
      </c>
      <c r="B277">
        <f ca="1" t="shared" si="4"/>
        <v>43</v>
      </c>
      <c r="C277" t="s">
        <v>885</v>
      </c>
    </row>
    <row r="278" hidden="1" customHeight="1" spans="1:3">
      <c r="A278" t="s">
        <v>886</v>
      </c>
      <c r="B278">
        <f ca="1" t="shared" si="4"/>
        <v>45</v>
      </c>
      <c r="C278" t="s">
        <v>887</v>
      </c>
    </row>
    <row r="279" hidden="1" customHeight="1" spans="1:3">
      <c r="A279" t="s">
        <v>888</v>
      </c>
      <c r="B279">
        <f ca="1" t="shared" si="4"/>
        <v>34</v>
      </c>
      <c r="C279" t="s">
        <v>889</v>
      </c>
    </row>
    <row r="280" hidden="1" customHeight="1" spans="1:3">
      <c r="A280" t="s">
        <v>890</v>
      </c>
      <c r="B280">
        <f ca="1" t="shared" si="4"/>
        <v>36</v>
      </c>
      <c r="C280" t="s">
        <v>891</v>
      </c>
    </row>
    <row r="281" hidden="1" customHeight="1" spans="1:3">
      <c r="A281" t="s">
        <v>892</v>
      </c>
      <c r="B281">
        <f ca="1" t="shared" si="4"/>
        <v>50</v>
      </c>
      <c r="C281" t="s">
        <v>893</v>
      </c>
    </row>
    <row r="282" hidden="1" customHeight="1" spans="1:3">
      <c r="A282" t="s">
        <v>894</v>
      </c>
      <c r="B282">
        <f ca="1" t="shared" si="4"/>
        <v>38</v>
      </c>
      <c r="C282" t="s">
        <v>895</v>
      </c>
    </row>
    <row r="283" hidden="1" customHeight="1" spans="1:3">
      <c r="A283" t="s">
        <v>896</v>
      </c>
      <c r="B283">
        <f ca="1" t="shared" si="4"/>
        <v>35</v>
      </c>
      <c r="C283" t="s">
        <v>897</v>
      </c>
    </row>
    <row r="284" hidden="1" customHeight="1" spans="1:3">
      <c r="A284" t="s">
        <v>898</v>
      </c>
      <c r="B284">
        <f ca="1" t="shared" si="4"/>
        <v>37</v>
      </c>
      <c r="C284" t="s">
        <v>899</v>
      </c>
    </row>
    <row r="285" hidden="1" customHeight="1" spans="1:3">
      <c r="A285" t="s">
        <v>900</v>
      </c>
      <c r="B285">
        <f ca="1" t="shared" si="4"/>
        <v>37</v>
      </c>
      <c r="C285" t="s">
        <v>901</v>
      </c>
    </row>
    <row r="286" hidden="1" customHeight="1" spans="1:3">
      <c r="A286" t="s">
        <v>902</v>
      </c>
      <c r="B286">
        <f ca="1" t="shared" si="4"/>
        <v>36</v>
      </c>
      <c r="C286" t="s">
        <v>903</v>
      </c>
    </row>
    <row r="287" hidden="1" customHeight="1" spans="1:3">
      <c r="A287" t="s">
        <v>904</v>
      </c>
      <c r="B287">
        <f ca="1" t="shared" si="4"/>
        <v>35</v>
      </c>
      <c r="C287" t="s">
        <v>905</v>
      </c>
    </row>
    <row r="288" hidden="1" customHeight="1" spans="1:3">
      <c r="A288" t="s">
        <v>906</v>
      </c>
      <c r="B288">
        <f ca="1" t="shared" si="4"/>
        <v>30</v>
      </c>
      <c r="C288" t="s">
        <v>907</v>
      </c>
    </row>
    <row r="289" hidden="1" customHeight="1" spans="1:3">
      <c r="A289" t="s">
        <v>908</v>
      </c>
      <c r="B289">
        <f ca="1" t="shared" si="4"/>
        <v>37</v>
      </c>
      <c r="C289" t="s">
        <v>909</v>
      </c>
    </row>
    <row r="290" hidden="1" customHeight="1" spans="1:3">
      <c r="A290" t="s">
        <v>910</v>
      </c>
      <c r="B290">
        <f ca="1" t="shared" si="4"/>
        <v>39</v>
      </c>
      <c r="C290" t="s">
        <v>911</v>
      </c>
    </row>
    <row r="291" hidden="1" customHeight="1" spans="1:3">
      <c r="A291" t="s">
        <v>912</v>
      </c>
      <c r="B291">
        <f ca="1" t="shared" si="4"/>
        <v>40</v>
      </c>
      <c r="C291" t="s">
        <v>913</v>
      </c>
    </row>
    <row r="292" hidden="1" customHeight="1" spans="1:3">
      <c r="A292" t="s">
        <v>914</v>
      </c>
      <c r="B292">
        <f ca="1" t="shared" si="4"/>
        <v>48</v>
      </c>
      <c r="C292" t="s">
        <v>915</v>
      </c>
    </row>
    <row r="293" hidden="1" customHeight="1" spans="1:3">
      <c r="A293" t="s">
        <v>916</v>
      </c>
      <c r="B293">
        <f ca="1" t="shared" si="4"/>
        <v>32</v>
      </c>
      <c r="C293" t="s">
        <v>917</v>
      </c>
    </row>
    <row r="294" hidden="1" customHeight="1" spans="1:3">
      <c r="A294" t="s">
        <v>918</v>
      </c>
      <c r="B294">
        <f ca="1" t="shared" si="4"/>
        <v>44</v>
      </c>
      <c r="C294" t="s">
        <v>919</v>
      </c>
    </row>
    <row r="295" hidden="1" customHeight="1" spans="1:3">
      <c r="A295" t="s">
        <v>920</v>
      </c>
      <c r="B295">
        <f ca="1" t="shared" si="4"/>
        <v>34</v>
      </c>
      <c r="C295" t="s">
        <v>921</v>
      </c>
    </row>
    <row r="296" hidden="1" customHeight="1" spans="1:3">
      <c r="A296" t="s">
        <v>922</v>
      </c>
      <c r="B296">
        <f ca="1" t="shared" si="4"/>
        <v>41</v>
      </c>
      <c r="C296" t="s">
        <v>923</v>
      </c>
    </row>
    <row r="297" hidden="1" customHeight="1" spans="1:3">
      <c r="A297" t="s">
        <v>924</v>
      </c>
      <c r="B297">
        <f ca="1" t="shared" si="4"/>
        <v>52</v>
      </c>
      <c r="C297" t="s">
        <v>925</v>
      </c>
    </row>
    <row r="298" hidden="1" customHeight="1" spans="1:3">
      <c r="A298" t="s">
        <v>926</v>
      </c>
      <c r="B298">
        <f ca="1" t="shared" si="4"/>
        <v>31</v>
      </c>
      <c r="C298" t="s">
        <v>927</v>
      </c>
    </row>
    <row r="299" hidden="1" customHeight="1" spans="1:3">
      <c r="A299" t="s">
        <v>928</v>
      </c>
      <c r="B299">
        <f ca="1" t="shared" si="4"/>
        <v>39</v>
      </c>
      <c r="C299" t="s">
        <v>929</v>
      </c>
    </row>
    <row r="300" hidden="1" customHeight="1" spans="1:3">
      <c r="A300" t="s">
        <v>930</v>
      </c>
      <c r="B300">
        <f ca="1" t="shared" si="4"/>
        <v>30</v>
      </c>
      <c r="C300" t="s">
        <v>931</v>
      </c>
    </row>
    <row r="301" hidden="1" customHeight="1" spans="1:3">
      <c r="A301" t="s">
        <v>932</v>
      </c>
      <c r="B301">
        <f ca="1" t="shared" si="4"/>
        <v>35</v>
      </c>
      <c r="C301" t="s">
        <v>933</v>
      </c>
    </row>
    <row r="302" hidden="1" customHeight="1" spans="1:3">
      <c r="A302" t="s">
        <v>934</v>
      </c>
      <c r="B302">
        <f ca="1" t="shared" si="4"/>
        <v>45</v>
      </c>
      <c r="C302" t="s">
        <v>935</v>
      </c>
    </row>
    <row r="303" hidden="1" customHeight="1" spans="1:3">
      <c r="A303" t="s">
        <v>936</v>
      </c>
      <c r="B303">
        <f ca="1" t="shared" si="4"/>
        <v>34</v>
      </c>
      <c r="C303" t="s">
        <v>937</v>
      </c>
    </row>
    <row r="304" hidden="1" customHeight="1" spans="1:3">
      <c r="A304" t="s">
        <v>938</v>
      </c>
      <c r="B304">
        <f ca="1" t="shared" si="4"/>
        <v>50</v>
      </c>
      <c r="C304" t="s">
        <v>939</v>
      </c>
    </row>
    <row r="305" hidden="1" customHeight="1" spans="1:3">
      <c r="A305" t="s">
        <v>940</v>
      </c>
      <c r="B305">
        <f ca="1" t="shared" si="4"/>
        <v>46</v>
      </c>
      <c r="C305" t="s">
        <v>941</v>
      </c>
    </row>
    <row r="306" hidden="1" customHeight="1" spans="1:3">
      <c r="A306" t="s">
        <v>942</v>
      </c>
      <c r="B306">
        <f ca="1" t="shared" si="4"/>
        <v>47</v>
      </c>
      <c r="C306" t="s">
        <v>943</v>
      </c>
    </row>
    <row r="307" hidden="1" customHeight="1" spans="1:3">
      <c r="A307" t="s">
        <v>944</v>
      </c>
      <c r="B307">
        <f ca="1" t="shared" si="4"/>
        <v>47</v>
      </c>
      <c r="C307" t="s">
        <v>945</v>
      </c>
    </row>
    <row r="308" hidden="1" customHeight="1" spans="1:3">
      <c r="A308" t="s">
        <v>946</v>
      </c>
      <c r="B308">
        <f ca="1" t="shared" si="4"/>
        <v>45</v>
      </c>
      <c r="C308" t="s">
        <v>947</v>
      </c>
    </row>
    <row r="309" hidden="1" customHeight="1" spans="1:3">
      <c r="A309" t="s">
        <v>948</v>
      </c>
      <c r="B309">
        <f ca="1" t="shared" si="4"/>
        <v>42</v>
      </c>
      <c r="C309" t="s">
        <v>949</v>
      </c>
    </row>
    <row r="310" hidden="1" customHeight="1" spans="1:3">
      <c r="A310" t="s">
        <v>950</v>
      </c>
      <c r="B310">
        <f ca="1" t="shared" si="4"/>
        <v>33</v>
      </c>
      <c r="C310" t="s">
        <v>951</v>
      </c>
    </row>
    <row r="311" hidden="1" customHeight="1" spans="1:3">
      <c r="A311" t="s">
        <v>952</v>
      </c>
      <c r="B311">
        <f ca="1" t="shared" si="4"/>
        <v>38</v>
      </c>
      <c r="C311" t="s">
        <v>953</v>
      </c>
    </row>
    <row r="312" hidden="1" customHeight="1" spans="1:3">
      <c r="A312" t="s">
        <v>954</v>
      </c>
      <c r="B312">
        <f ca="1" t="shared" si="4"/>
        <v>45</v>
      </c>
      <c r="C312" t="s">
        <v>955</v>
      </c>
    </row>
    <row r="313" hidden="1" customHeight="1" spans="1:3">
      <c r="A313" t="s">
        <v>956</v>
      </c>
      <c r="B313">
        <f ca="1" t="shared" si="4"/>
        <v>38</v>
      </c>
      <c r="C313" t="s">
        <v>957</v>
      </c>
    </row>
    <row r="314" hidden="1" customHeight="1" spans="1:3">
      <c r="A314" t="s">
        <v>958</v>
      </c>
      <c r="B314">
        <f ca="1" t="shared" si="4"/>
        <v>35</v>
      </c>
      <c r="C314" t="s">
        <v>959</v>
      </c>
    </row>
    <row r="315" hidden="1" customHeight="1" spans="1:3">
      <c r="A315" t="s">
        <v>960</v>
      </c>
      <c r="B315">
        <f ca="1" t="shared" si="4"/>
        <v>33</v>
      </c>
      <c r="C315" t="s">
        <v>961</v>
      </c>
    </row>
    <row r="316" hidden="1" customHeight="1" spans="1:3">
      <c r="A316" t="s">
        <v>962</v>
      </c>
      <c r="B316">
        <f ca="1" t="shared" si="4"/>
        <v>46</v>
      </c>
      <c r="C316" t="s">
        <v>963</v>
      </c>
    </row>
    <row r="317" hidden="1" customHeight="1" spans="1:3">
      <c r="A317" t="s">
        <v>964</v>
      </c>
      <c r="B317">
        <f ca="1" t="shared" si="4"/>
        <v>33</v>
      </c>
      <c r="C317" t="s">
        <v>965</v>
      </c>
    </row>
    <row r="318" hidden="1" customHeight="1" spans="1:3">
      <c r="A318" t="s">
        <v>966</v>
      </c>
      <c r="B318">
        <f ca="1" t="shared" si="4"/>
        <v>45</v>
      </c>
      <c r="C318" t="s">
        <v>967</v>
      </c>
    </row>
    <row r="319" hidden="1" customHeight="1" spans="1:3">
      <c r="A319" t="s">
        <v>968</v>
      </c>
      <c r="B319">
        <f ca="1" t="shared" si="4"/>
        <v>48</v>
      </c>
      <c r="C319" t="s">
        <v>969</v>
      </c>
    </row>
    <row r="320" hidden="1" customHeight="1" spans="1:3">
      <c r="A320" t="s">
        <v>970</v>
      </c>
      <c r="B320">
        <f ca="1" t="shared" si="4"/>
        <v>36</v>
      </c>
      <c r="C320" t="s">
        <v>971</v>
      </c>
    </row>
    <row r="321" hidden="1" customHeight="1" spans="1:3">
      <c r="A321" t="s">
        <v>972</v>
      </c>
      <c r="B321">
        <f ca="1" t="shared" ref="B321:B384" si="5">YEAR(TODAY())-MID(A321,7,4)</f>
        <v>24</v>
      </c>
      <c r="C321" t="s">
        <v>973</v>
      </c>
    </row>
    <row r="322" hidden="1" customHeight="1" spans="1:3">
      <c r="A322" t="s">
        <v>974</v>
      </c>
      <c r="B322">
        <f ca="1" t="shared" si="5"/>
        <v>46</v>
      </c>
      <c r="C322" t="s">
        <v>975</v>
      </c>
    </row>
    <row r="323" hidden="1" customHeight="1" spans="1:3">
      <c r="A323" t="s">
        <v>976</v>
      </c>
      <c r="B323">
        <f ca="1" t="shared" si="5"/>
        <v>46</v>
      </c>
      <c r="C323" t="s">
        <v>977</v>
      </c>
    </row>
    <row r="324" hidden="1" customHeight="1" spans="1:3">
      <c r="A324" t="s">
        <v>978</v>
      </c>
      <c r="B324">
        <f ca="1" t="shared" si="5"/>
        <v>34</v>
      </c>
      <c r="C324" t="s">
        <v>979</v>
      </c>
    </row>
    <row r="325" hidden="1" customHeight="1" spans="1:3">
      <c r="A325" t="s">
        <v>980</v>
      </c>
      <c r="B325">
        <f ca="1" t="shared" si="5"/>
        <v>35</v>
      </c>
      <c r="C325" t="s">
        <v>981</v>
      </c>
    </row>
    <row r="326" hidden="1" customHeight="1" spans="1:3">
      <c r="A326" t="s">
        <v>982</v>
      </c>
      <c r="B326">
        <f ca="1" t="shared" si="5"/>
        <v>34</v>
      </c>
      <c r="C326" t="s">
        <v>983</v>
      </c>
    </row>
    <row r="327" hidden="1" customHeight="1" spans="1:3">
      <c r="A327" t="s">
        <v>984</v>
      </c>
      <c r="B327">
        <f ca="1" t="shared" si="5"/>
        <v>31</v>
      </c>
      <c r="C327" t="s">
        <v>985</v>
      </c>
    </row>
    <row r="328" hidden="1" customHeight="1" spans="1:3">
      <c r="A328" t="s">
        <v>986</v>
      </c>
      <c r="B328">
        <f ca="1" t="shared" si="5"/>
        <v>30</v>
      </c>
      <c r="C328" t="s">
        <v>987</v>
      </c>
    </row>
    <row r="329" hidden="1" customHeight="1" spans="1:3">
      <c r="A329" t="s">
        <v>988</v>
      </c>
      <c r="B329">
        <f ca="1" t="shared" si="5"/>
        <v>41</v>
      </c>
      <c r="C329" t="s">
        <v>989</v>
      </c>
    </row>
    <row r="330" hidden="1" customHeight="1" spans="1:3">
      <c r="A330" t="s">
        <v>990</v>
      </c>
      <c r="B330">
        <f ca="1" t="shared" si="5"/>
        <v>26</v>
      </c>
      <c r="C330" t="s">
        <v>991</v>
      </c>
    </row>
    <row r="331" hidden="1" customHeight="1" spans="1:3">
      <c r="A331" t="s">
        <v>992</v>
      </c>
      <c r="B331">
        <f ca="1" t="shared" si="5"/>
        <v>22</v>
      </c>
      <c r="C331" t="s">
        <v>993</v>
      </c>
    </row>
    <row r="332" hidden="1" customHeight="1" spans="1:3">
      <c r="A332" t="s">
        <v>994</v>
      </c>
      <c r="B332">
        <f ca="1" t="shared" si="5"/>
        <v>30</v>
      </c>
      <c r="C332" t="s">
        <v>995</v>
      </c>
    </row>
    <row r="333" hidden="1" customHeight="1" spans="1:3">
      <c r="A333" t="s">
        <v>996</v>
      </c>
      <c r="B333">
        <f ca="1" t="shared" si="5"/>
        <v>26</v>
      </c>
      <c r="C333" t="s">
        <v>997</v>
      </c>
    </row>
    <row r="334" hidden="1" customHeight="1" spans="1:3">
      <c r="A334" t="s">
        <v>998</v>
      </c>
      <c r="B334">
        <f ca="1" t="shared" si="5"/>
        <v>36</v>
      </c>
      <c r="C334" t="s">
        <v>999</v>
      </c>
    </row>
    <row r="335" hidden="1" customHeight="1" spans="1:3">
      <c r="A335" t="s">
        <v>1000</v>
      </c>
      <c r="B335">
        <f ca="1" t="shared" si="5"/>
        <v>29</v>
      </c>
      <c r="C335" t="s">
        <v>1001</v>
      </c>
    </row>
    <row r="336" hidden="1" customHeight="1" spans="1:3">
      <c r="A336" t="s">
        <v>1002</v>
      </c>
      <c r="B336">
        <f ca="1" t="shared" si="5"/>
        <v>35</v>
      </c>
      <c r="C336" t="s">
        <v>1003</v>
      </c>
    </row>
    <row r="337" hidden="1" customHeight="1" spans="1:3">
      <c r="A337" t="s">
        <v>1004</v>
      </c>
      <c r="B337">
        <f ca="1" t="shared" si="5"/>
        <v>31</v>
      </c>
      <c r="C337" t="s">
        <v>1005</v>
      </c>
    </row>
    <row r="338" hidden="1" customHeight="1" spans="1:3">
      <c r="A338" t="s">
        <v>1006</v>
      </c>
      <c r="B338">
        <f ca="1" t="shared" si="5"/>
        <v>23</v>
      </c>
      <c r="C338" t="s">
        <v>1007</v>
      </c>
    </row>
    <row r="339" hidden="1" customHeight="1" spans="1:3">
      <c r="A339" t="s">
        <v>1008</v>
      </c>
      <c r="B339">
        <f ca="1" t="shared" si="5"/>
        <v>31</v>
      </c>
      <c r="C339" t="s">
        <v>1009</v>
      </c>
    </row>
    <row r="340" hidden="1" customHeight="1" spans="1:3">
      <c r="A340" t="s">
        <v>1010</v>
      </c>
      <c r="B340">
        <f ca="1" t="shared" si="5"/>
        <v>22</v>
      </c>
      <c r="C340" t="s">
        <v>1011</v>
      </c>
    </row>
    <row r="341" hidden="1" customHeight="1" spans="1:3">
      <c r="A341" t="s">
        <v>1012</v>
      </c>
      <c r="B341">
        <f ca="1" t="shared" si="5"/>
        <v>23</v>
      </c>
      <c r="C341" t="s">
        <v>1013</v>
      </c>
    </row>
    <row r="342" hidden="1" customHeight="1" spans="1:3">
      <c r="A342" t="s">
        <v>1014</v>
      </c>
      <c r="B342">
        <f ca="1" t="shared" si="5"/>
        <v>28</v>
      </c>
      <c r="C342" t="s">
        <v>1015</v>
      </c>
    </row>
    <row r="343" hidden="1" customHeight="1" spans="1:3">
      <c r="A343" t="s">
        <v>1016</v>
      </c>
      <c r="B343">
        <f ca="1" t="shared" si="5"/>
        <v>33</v>
      </c>
      <c r="C343" t="s">
        <v>1017</v>
      </c>
    </row>
    <row r="344" hidden="1" customHeight="1" spans="1:3">
      <c r="A344" t="s">
        <v>1018</v>
      </c>
      <c r="B344">
        <f ca="1" t="shared" si="5"/>
        <v>27</v>
      </c>
      <c r="C344" t="s">
        <v>1019</v>
      </c>
    </row>
    <row r="345" hidden="1" customHeight="1" spans="1:3">
      <c r="A345" t="s">
        <v>1020</v>
      </c>
      <c r="B345">
        <f ca="1" t="shared" si="5"/>
        <v>23</v>
      </c>
      <c r="C345" t="s">
        <v>1021</v>
      </c>
    </row>
    <row r="346" hidden="1" customHeight="1" spans="1:3">
      <c r="A346" t="s">
        <v>1022</v>
      </c>
      <c r="B346">
        <f ca="1" t="shared" si="5"/>
        <v>27</v>
      </c>
      <c r="C346" t="s">
        <v>1023</v>
      </c>
    </row>
    <row r="347" hidden="1" customHeight="1" spans="1:3">
      <c r="A347" t="s">
        <v>1024</v>
      </c>
      <c r="B347">
        <f ca="1" t="shared" si="5"/>
        <v>22</v>
      </c>
      <c r="C347" t="s">
        <v>1025</v>
      </c>
    </row>
    <row r="348" hidden="1" customHeight="1" spans="1:3">
      <c r="A348" t="s">
        <v>1026</v>
      </c>
      <c r="B348">
        <f ca="1" t="shared" si="5"/>
        <v>24</v>
      </c>
      <c r="C348" t="s">
        <v>1027</v>
      </c>
    </row>
    <row r="349" hidden="1" customHeight="1" spans="1:3">
      <c r="A349" t="s">
        <v>1028</v>
      </c>
      <c r="B349">
        <f ca="1" t="shared" si="5"/>
        <v>29</v>
      </c>
      <c r="C349" t="s">
        <v>1029</v>
      </c>
    </row>
    <row r="350" hidden="1" customHeight="1" spans="1:3">
      <c r="A350" t="s">
        <v>1030</v>
      </c>
      <c r="B350">
        <f ca="1" t="shared" si="5"/>
        <v>30</v>
      </c>
      <c r="C350" t="s">
        <v>1031</v>
      </c>
    </row>
    <row r="351" hidden="1" customHeight="1" spans="1:3">
      <c r="A351" t="s">
        <v>1032</v>
      </c>
      <c r="B351">
        <f ca="1" t="shared" si="5"/>
        <v>18</v>
      </c>
      <c r="C351" t="s">
        <v>1033</v>
      </c>
    </row>
    <row r="352" hidden="1" customHeight="1" spans="1:3">
      <c r="A352" t="s">
        <v>1034</v>
      </c>
      <c r="B352">
        <f ca="1" t="shared" si="5"/>
        <v>19</v>
      </c>
      <c r="C352" t="s">
        <v>1035</v>
      </c>
    </row>
    <row r="353" hidden="1" customHeight="1" spans="1:3">
      <c r="A353" t="s">
        <v>1036</v>
      </c>
      <c r="B353">
        <f ca="1" t="shared" si="5"/>
        <v>18</v>
      </c>
      <c r="C353" t="s">
        <v>1037</v>
      </c>
    </row>
    <row r="354" hidden="1" customHeight="1" spans="1:3">
      <c r="A354" t="s">
        <v>1038</v>
      </c>
      <c r="B354">
        <f ca="1" t="shared" si="5"/>
        <v>22</v>
      </c>
      <c r="C354" t="s">
        <v>1039</v>
      </c>
    </row>
    <row r="355" hidden="1" customHeight="1" spans="1:3">
      <c r="A355" t="s">
        <v>1040</v>
      </c>
      <c r="B355">
        <f ca="1" t="shared" si="5"/>
        <v>19</v>
      </c>
      <c r="C355" t="s">
        <v>1041</v>
      </c>
    </row>
    <row r="356" hidden="1" customHeight="1" spans="1:3">
      <c r="A356" t="s">
        <v>1042</v>
      </c>
      <c r="B356">
        <f ca="1" t="shared" si="5"/>
        <v>37</v>
      </c>
      <c r="C356" t="s">
        <v>1043</v>
      </c>
    </row>
    <row r="357" hidden="1" customHeight="1" spans="1:3">
      <c r="A357" t="s">
        <v>1044</v>
      </c>
      <c r="B357">
        <f ca="1" t="shared" si="5"/>
        <v>36</v>
      </c>
      <c r="C357" t="s">
        <v>1045</v>
      </c>
    </row>
    <row r="358" hidden="1" customHeight="1" spans="1:3">
      <c r="A358" t="s">
        <v>1046</v>
      </c>
      <c r="B358">
        <f ca="1" t="shared" si="5"/>
        <v>23</v>
      </c>
      <c r="C358" t="s">
        <v>1047</v>
      </c>
    </row>
    <row r="359" hidden="1" customHeight="1" spans="1:3">
      <c r="A359" t="s">
        <v>1048</v>
      </c>
      <c r="B359">
        <f ca="1" t="shared" si="5"/>
        <v>32</v>
      </c>
      <c r="C359" t="s">
        <v>1049</v>
      </c>
    </row>
    <row r="360" hidden="1" customHeight="1" spans="1:3">
      <c r="A360" t="s">
        <v>1050</v>
      </c>
      <c r="B360">
        <f ca="1" t="shared" si="5"/>
        <v>36</v>
      </c>
      <c r="C360" t="s">
        <v>1051</v>
      </c>
    </row>
    <row r="361" hidden="1" customHeight="1" spans="1:3">
      <c r="A361" t="s">
        <v>1052</v>
      </c>
      <c r="B361">
        <f ca="1" t="shared" si="5"/>
        <v>22</v>
      </c>
      <c r="C361" t="s">
        <v>1053</v>
      </c>
    </row>
    <row r="362" hidden="1" customHeight="1" spans="1:3">
      <c r="A362" t="s">
        <v>1054</v>
      </c>
      <c r="B362">
        <f ca="1" t="shared" si="5"/>
        <v>40</v>
      </c>
      <c r="C362" t="s">
        <v>1055</v>
      </c>
    </row>
    <row r="363" hidden="1" customHeight="1" spans="1:3">
      <c r="A363" t="s">
        <v>1056</v>
      </c>
      <c r="B363">
        <f ca="1" t="shared" si="5"/>
        <v>33</v>
      </c>
      <c r="C363" t="s">
        <v>1057</v>
      </c>
    </row>
    <row r="364" hidden="1" customHeight="1" spans="1:3">
      <c r="A364" t="s">
        <v>1058</v>
      </c>
      <c r="B364">
        <f ca="1" t="shared" si="5"/>
        <v>37</v>
      </c>
      <c r="C364" t="s">
        <v>1059</v>
      </c>
    </row>
    <row r="365" hidden="1" customHeight="1" spans="1:3">
      <c r="A365" t="s">
        <v>1060</v>
      </c>
      <c r="B365">
        <f ca="1" t="shared" si="5"/>
        <v>45</v>
      </c>
      <c r="C365" t="s">
        <v>1061</v>
      </c>
    </row>
    <row r="366" hidden="1" customHeight="1" spans="1:3">
      <c r="A366" t="s">
        <v>1062</v>
      </c>
      <c r="B366">
        <f ca="1" t="shared" si="5"/>
        <v>41</v>
      </c>
      <c r="C366" t="s">
        <v>1063</v>
      </c>
    </row>
    <row r="367" hidden="1" customHeight="1" spans="1:3">
      <c r="A367" t="s">
        <v>1064</v>
      </c>
      <c r="B367">
        <f ca="1" t="shared" si="5"/>
        <v>42</v>
      </c>
      <c r="C367" t="s">
        <v>1065</v>
      </c>
    </row>
    <row r="368" hidden="1" customHeight="1" spans="1:3">
      <c r="A368" t="s">
        <v>1066</v>
      </c>
      <c r="B368">
        <f ca="1" t="shared" si="5"/>
        <v>40</v>
      </c>
      <c r="C368" t="s">
        <v>1067</v>
      </c>
    </row>
    <row r="369" hidden="1" customHeight="1" spans="1:3">
      <c r="A369" t="s">
        <v>1068</v>
      </c>
      <c r="B369">
        <f ca="1" t="shared" si="5"/>
        <v>31</v>
      </c>
      <c r="C369" t="s">
        <v>1069</v>
      </c>
    </row>
    <row r="370" hidden="1" customHeight="1" spans="1:3">
      <c r="A370" t="s">
        <v>1070</v>
      </c>
      <c r="B370">
        <f ca="1" t="shared" si="5"/>
        <v>28</v>
      </c>
      <c r="C370" t="s">
        <v>1071</v>
      </c>
    </row>
    <row r="371" hidden="1" customHeight="1" spans="1:3">
      <c r="A371" t="s">
        <v>1072</v>
      </c>
      <c r="B371">
        <f ca="1" t="shared" si="5"/>
        <v>30</v>
      </c>
      <c r="C371" t="s">
        <v>1073</v>
      </c>
    </row>
    <row r="372" hidden="1" customHeight="1" spans="1:3">
      <c r="A372" t="s">
        <v>1074</v>
      </c>
      <c r="B372">
        <f ca="1" t="shared" si="5"/>
        <v>41</v>
      </c>
      <c r="C372" t="s">
        <v>1075</v>
      </c>
    </row>
    <row r="373" hidden="1" customHeight="1" spans="1:3">
      <c r="A373" t="s">
        <v>1076</v>
      </c>
      <c r="B373">
        <f ca="1" t="shared" si="5"/>
        <v>41</v>
      </c>
      <c r="C373" t="s">
        <v>1077</v>
      </c>
    </row>
    <row r="374" hidden="1" customHeight="1" spans="1:3">
      <c r="A374" t="s">
        <v>1078</v>
      </c>
      <c r="B374">
        <f ca="1" t="shared" si="5"/>
        <v>35</v>
      </c>
      <c r="C374" t="s">
        <v>1079</v>
      </c>
    </row>
    <row r="375" hidden="1" customHeight="1" spans="1:3">
      <c r="A375" t="s">
        <v>1080</v>
      </c>
      <c r="B375">
        <f ca="1" t="shared" si="5"/>
        <v>36</v>
      </c>
      <c r="C375" t="s">
        <v>1081</v>
      </c>
    </row>
    <row r="376" hidden="1" customHeight="1" spans="1:3">
      <c r="A376" t="s">
        <v>1082</v>
      </c>
      <c r="B376">
        <f ca="1" t="shared" si="5"/>
        <v>36</v>
      </c>
      <c r="C376" t="s">
        <v>1083</v>
      </c>
    </row>
    <row r="377" hidden="1" customHeight="1" spans="1:3">
      <c r="A377" t="s">
        <v>1084</v>
      </c>
      <c r="B377">
        <f ca="1" t="shared" si="5"/>
        <v>28</v>
      </c>
      <c r="C377" t="s">
        <v>1085</v>
      </c>
    </row>
    <row r="378" hidden="1" customHeight="1" spans="1:3">
      <c r="A378" t="s">
        <v>1086</v>
      </c>
      <c r="B378">
        <f ca="1" t="shared" si="5"/>
        <v>23</v>
      </c>
      <c r="C378" t="s">
        <v>1087</v>
      </c>
    </row>
    <row r="379" hidden="1" customHeight="1" spans="1:3">
      <c r="A379" t="s">
        <v>1088</v>
      </c>
      <c r="B379">
        <f ca="1" t="shared" si="5"/>
        <v>38</v>
      </c>
      <c r="C379" t="s">
        <v>1089</v>
      </c>
    </row>
    <row r="380" hidden="1" customHeight="1" spans="1:3">
      <c r="A380" t="s">
        <v>1090</v>
      </c>
      <c r="B380">
        <f ca="1" t="shared" si="5"/>
        <v>40</v>
      </c>
      <c r="C380" t="s">
        <v>1091</v>
      </c>
    </row>
    <row r="381" hidden="1" customHeight="1" spans="1:3">
      <c r="A381" t="s">
        <v>1092</v>
      </c>
      <c r="B381">
        <f ca="1" t="shared" si="5"/>
        <v>42</v>
      </c>
      <c r="C381" t="s">
        <v>1093</v>
      </c>
    </row>
    <row r="382" hidden="1" customHeight="1" spans="1:3">
      <c r="A382" t="s">
        <v>1094</v>
      </c>
      <c r="B382">
        <f ca="1" t="shared" si="5"/>
        <v>40</v>
      </c>
      <c r="C382" t="s">
        <v>1095</v>
      </c>
    </row>
    <row r="383" hidden="1" customHeight="1" spans="1:3">
      <c r="A383" t="s">
        <v>1096</v>
      </c>
      <c r="B383">
        <f ca="1" t="shared" si="5"/>
        <v>34</v>
      </c>
      <c r="C383" t="s">
        <v>1097</v>
      </c>
    </row>
    <row r="384" hidden="1" customHeight="1" spans="1:3">
      <c r="A384" t="s">
        <v>1098</v>
      </c>
      <c r="B384">
        <f ca="1" t="shared" si="5"/>
        <v>38</v>
      </c>
      <c r="C384" t="s">
        <v>1099</v>
      </c>
    </row>
    <row r="385" hidden="1" customHeight="1" spans="1:3">
      <c r="A385" t="s">
        <v>1100</v>
      </c>
      <c r="B385">
        <f ca="1" t="shared" ref="B385:B414" si="6">YEAR(TODAY())-MID(A385,7,4)</f>
        <v>34</v>
      </c>
      <c r="C385" t="s">
        <v>1101</v>
      </c>
    </row>
    <row r="386" hidden="1" customHeight="1" spans="1:3">
      <c r="A386" t="s">
        <v>1102</v>
      </c>
      <c r="B386">
        <f ca="1" t="shared" si="6"/>
        <v>36</v>
      </c>
      <c r="C386" t="s">
        <v>1103</v>
      </c>
    </row>
    <row r="387" hidden="1" customHeight="1" spans="1:3">
      <c r="A387" t="s">
        <v>1104</v>
      </c>
      <c r="B387">
        <f ca="1" t="shared" si="6"/>
        <v>30</v>
      </c>
      <c r="C387" t="s">
        <v>1105</v>
      </c>
    </row>
    <row r="388" hidden="1" customHeight="1" spans="1:3">
      <c r="A388" t="s">
        <v>1106</v>
      </c>
      <c r="B388">
        <f ca="1" t="shared" si="6"/>
        <v>35</v>
      </c>
      <c r="C388" t="s">
        <v>1107</v>
      </c>
    </row>
    <row r="389" hidden="1" customHeight="1" spans="1:3">
      <c r="A389" t="s">
        <v>1108</v>
      </c>
      <c r="B389">
        <f ca="1" t="shared" si="6"/>
        <v>46</v>
      </c>
      <c r="C389" t="s">
        <v>1109</v>
      </c>
    </row>
    <row r="390" hidden="1" customHeight="1" spans="1:3">
      <c r="A390" t="s">
        <v>1110</v>
      </c>
      <c r="B390">
        <f ca="1" t="shared" si="6"/>
        <v>47</v>
      </c>
      <c r="C390" t="s">
        <v>1111</v>
      </c>
    </row>
    <row r="391" hidden="1" customHeight="1" spans="1:3">
      <c r="A391" t="s">
        <v>1112</v>
      </c>
      <c r="B391">
        <f ca="1" t="shared" si="6"/>
        <v>40</v>
      </c>
      <c r="C391" t="s">
        <v>1113</v>
      </c>
    </row>
    <row r="392" hidden="1" customHeight="1" spans="1:3">
      <c r="A392" t="s">
        <v>1114</v>
      </c>
      <c r="B392">
        <f ca="1" t="shared" si="6"/>
        <v>41</v>
      </c>
      <c r="C392" t="s">
        <v>1115</v>
      </c>
    </row>
    <row r="393" hidden="1" customHeight="1" spans="1:3">
      <c r="A393" t="s">
        <v>1116</v>
      </c>
      <c r="B393">
        <f ca="1" t="shared" si="6"/>
        <v>28</v>
      </c>
      <c r="C393" t="s">
        <v>1117</v>
      </c>
    </row>
    <row r="394" hidden="1" customHeight="1" spans="1:3">
      <c r="A394" t="s">
        <v>1118</v>
      </c>
      <c r="B394">
        <f ca="1" t="shared" si="6"/>
        <v>32</v>
      </c>
      <c r="C394" t="s">
        <v>1119</v>
      </c>
    </row>
    <row r="395" hidden="1" customHeight="1" spans="1:3">
      <c r="A395" t="s">
        <v>1120</v>
      </c>
      <c r="B395">
        <f ca="1" t="shared" si="6"/>
        <v>39</v>
      </c>
      <c r="C395" t="s">
        <v>1121</v>
      </c>
    </row>
    <row r="396" hidden="1" customHeight="1" spans="1:3">
      <c r="A396" t="s">
        <v>1122</v>
      </c>
      <c r="B396">
        <f ca="1" t="shared" si="6"/>
        <v>44</v>
      </c>
      <c r="C396" t="s">
        <v>1123</v>
      </c>
    </row>
    <row r="397" hidden="1" customHeight="1" spans="1:3">
      <c r="A397" t="s">
        <v>1124</v>
      </c>
      <c r="B397">
        <f ca="1" t="shared" si="6"/>
        <v>30</v>
      </c>
      <c r="C397" t="s">
        <v>1125</v>
      </c>
    </row>
    <row r="398" hidden="1" customHeight="1" spans="1:3">
      <c r="A398" t="s">
        <v>1126</v>
      </c>
      <c r="B398">
        <f ca="1" t="shared" si="6"/>
        <v>37</v>
      </c>
      <c r="C398" t="s">
        <v>1127</v>
      </c>
    </row>
    <row r="399" hidden="1" customHeight="1" spans="1:3">
      <c r="A399" t="s">
        <v>1128</v>
      </c>
      <c r="B399">
        <f ca="1" t="shared" si="6"/>
        <v>37</v>
      </c>
      <c r="C399" t="s">
        <v>1129</v>
      </c>
    </row>
    <row r="400" hidden="1" customHeight="1" spans="1:3">
      <c r="A400" t="s">
        <v>1130</v>
      </c>
      <c r="B400">
        <f ca="1" t="shared" si="6"/>
        <v>28</v>
      </c>
      <c r="C400" t="s">
        <v>1131</v>
      </c>
    </row>
    <row r="401" hidden="1" customHeight="1" spans="1:3">
      <c r="A401" t="s">
        <v>1132</v>
      </c>
      <c r="B401">
        <f ca="1" t="shared" si="6"/>
        <v>32</v>
      </c>
      <c r="C401" t="s">
        <v>1133</v>
      </c>
    </row>
    <row r="402" hidden="1" customHeight="1" spans="1:3">
      <c r="A402" t="s">
        <v>1134</v>
      </c>
      <c r="B402">
        <f ca="1" t="shared" si="6"/>
        <v>25</v>
      </c>
      <c r="C402" t="s">
        <v>1135</v>
      </c>
    </row>
    <row r="403" hidden="1" customHeight="1" spans="1:3">
      <c r="A403" t="s">
        <v>1136</v>
      </c>
      <c r="B403">
        <f ca="1" t="shared" si="6"/>
        <v>37</v>
      </c>
      <c r="C403" t="s">
        <v>1137</v>
      </c>
    </row>
    <row r="404" hidden="1" customHeight="1" spans="1:3">
      <c r="A404" t="s">
        <v>1138</v>
      </c>
      <c r="B404">
        <f ca="1" t="shared" si="6"/>
        <v>34</v>
      </c>
      <c r="C404" t="s">
        <v>1139</v>
      </c>
    </row>
    <row r="405" hidden="1" customHeight="1" spans="1:3">
      <c r="A405" t="s">
        <v>1140</v>
      </c>
      <c r="B405">
        <f ca="1" t="shared" si="6"/>
        <v>32</v>
      </c>
      <c r="C405" t="s">
        <v>1141</v>
      </c>
    </row>
    <row r="406" hidden="1" customHeight="1" spans="1:3">
      <c r="A406" t="s">
        <v>1142</v>
      </c>
      <c r="B406">
        <f ca="1" t="shared" si="6"/>
        <v>36</v>
      </c>
      <c r="C406" t="s">
        <v>1143</v>
      </c>
    </row>
    <row r="407" hidden="1" customHeight="1" spans="1:3">
      <c r="A407" t="s">
        <v>1144</v>
      </c>
      <c r="B407">
        <f ca="1" t="shared" si="6"/>
        <v>29</v>
      </c>
      <c r="C407" t="s">
        <v>1145</v>
      </c>
    </row>
    <row r="408" hidden="1" customHeight="1" spans="1:3">
      <c r="A408" t="s">
        <v>1146</v>
      </c>
      <c r="B408">
        <f ca="1" t="shared" si="6"/>
        <v>44</v>
      </c>
      <c r="C408" t="s">
        <v>1147</v>
      </c>
    </row>
    <row r="409" hidden="1" customHeight="1" spans="1:3">
      <c r="A409" t="s">
        <v>1148</v>
      </c>
      <c r="B409">
        <f ca="1" t="shared" si="6"/>
        <v>34</v>
      </c>
      <c r="C409" t="s">
        <v>1149</v>
      </c>
    </row>
    <row r="410" hidden="1" customHeight="1" spans="1:3">
      <c r="A410" t="s">
        <v>1150</v>
      </c>
      <c r="B410">
        <f ca="1" t="shared" si="6"/>
        <v>36</v>
      </c>
      <c r="C410" t="s">
        <v>1151</v>
      </c>
    </row>
    <row r="411" hidden="1" customHeight="1" spans="1:3">
      <c r="A411" t="s">
        <v>1152</v>
      </c>
      <c r="B411">
        <f ca="1" t="shared" si="6"/>
        <v>33</v>
      </c>
      <c r="C411" t="s">
        <v>1153</v>
      </c>
    </row>
    <row r="412" hidden="1" customHeight="1" spans="1:3">
      <c r="A412" t="s">
        <v>1154</v>
      </c>
      <c r="B412">
        <f ca="1" t="shared" si="6"/>
        <v>46</v>
      </c>
      <c r="C412" t="s">
        <v>1155</v>
      </c>
    </row>
    <row r="413" hidden="1" customHeight="1" spans="1:3">
      <c r="A413" t="s">
        <v>1156</v>
      </c>
      <c r="B413">
        <f ca="1" t="shared" si="6"/>
        <v>27</v>
      </c>
      <c r="C413" t="s">
        <v>1157</v>
      </c>
    </row>
    <row r="414" hidden="1" customHeight="1" spans="1:3">
      <c r="A414" t="s">
        <v>1158</v>
      </c>
      <c r="B414">
        <f ca="1" t="shared" si="6"/>
        <v>25</v>
      </c>
      <c r="C414" t="s">
        <v>1159</v>
      </c>
    </row>
  </sheetData>
  <autoFilter xmlns:etc="http://www.wps.cn/officeDocument/2017/etCustomData" ref="B1:B414" etc:filterBottomFollowUsedRange="0">
    <filterColumn colId="0">
      <customFilters>
        <customFilter operator="equal" val="17"/>
      </customFilters>
    </filterColumn>
    <extLst/>
  </autoFilter>
  <pageMargins left="0.7" right="0.7" top="0.75" bottom="0.75" header="0.3" footer="0.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page1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casic</cp:lastModifiedBy>
  <dcterms:created xsi:type="dcterms:W3CDTF">1996-12-28T01:32:00Z</dcterms:created>
  <cp:lastPrinted>2024-06-16T02:19:00Z</cp:lastPrinted>
  <dcterms:modified xsi:type="dcterms:W3CDTF">2024-12-31T16:50:50Z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0E7EAEA5925FCFCE6AB073677462509F_43</vt:lpwstr>
  </property>
</Properties>
</file>